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GÉLICA PULIDO MARTÍNEZ\2018\Entregables\3. Marzo\Publicaciones\"/>
    </mc:Choice>
  </mc:AlternateContent>
  <bookViews>
    <workbookView xWindow="0" yWindow="600" windowWidth="15360" windowHeight="7710"/>
  </bookViews>
  <sheets>
    <sheet name="pormenorizado 201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<sst xmlns="http://schemas.openxmlformats.org/spreadsheetml/2006/main" count="66" uniqueCount="51">
  <si>
    <t xml:space="preserve">Dimensión Talento Humano </t>
  </si>
  <si>
    <t xml:space="preserve">Dimensión Direccionamiento Estratégico y Planeación  </t>
  </si>
  <si>
    <t>Dimensión Gestión con Valores para el Resultado</t>
  </si>
  <si>
    <t xml:space="preserve">Dimensión Evaluación de Resultados </t>
  </si>
  <si>
    <t>Dimensión Información y Comunicación</t>
  </si>
  <si>
    <t xml:space="preserve">Responsables Asignados </t>
  </si>
  <si>
    <t xml:space="preserve">Dimensión Gestión del Conocimiento </t>
  </si>
  <si>
    <t xml:space="preserve">Autodiagnóstico </t>
  </si>
  <si>
    <t xml:space="preserve">Análisis de brechas frente a los lineamientos de las políticas </t>
  </si>
  <si>
    <t xml:space="preserve">Cronograma para la implementación o proceso de transición </t>
  </si>
  <si>
    <t>Planes de mejora para la implementación o proceso de transición</t>
  </si>
  <si>
    <t>Avances acorde al cronograma y planes de mejora</t>
  </si>
  <si>
    <t>Entre otros aspectos…</t>
  </si>
  <si>
    <t xml:space="preserve">Dimensión Control Interno </t>
  </si>
  <si>
    <t>INFORME PORMENORIZADO DE CONTROL INTERNO (LEY 1474/2011)</t>
  </si>
  <si>
    <t>ELABORACIÓN DE INFORMES INTERNOS, EXTERNOS POR REQUERIMIENTO LEGAL</t>
  </si>
  <si>
    <t>PROCESO DE EVALUACIÓN INDEPENDIENTE</t>
  </si>
  <si>
    <t xml:space="preserve">                                                          Dimensión
Aspecto</t>
  </si>
  <si>
    <t>Código: 150,19,15-20</t>
  </si>
  <si>
    <t>Versión: 01</t>
  </si>
  <si>
    <t>Fecha:  21/02/2018</t>
  </si>
  <si>
    <t>Dirección General - Jefe de Oficina Asesora de Planeación</t>
  </si>
  <si>
    <t>Líderes de todos los procesos</t>
  </si>
  <si>
    <t>Jefe de la Oficina de Control Interno</t>
  </si>
  <si>
    <t xml:space="preserve">Dirección General - Secretaría General - Oficina Asesora de Comunicaciones - Oficina de Técnologías de la Información - Grupo de Gestíon Administrativa y documental  </t>
  </si>
  <si>
    <t>Lideres de todos los procesos</t>
  </si>
  <si>
    <t>La Oficina de Control Interno a partir de la información del autodiagnóstico y del conocimiento de las brechas frente a las políticas considera oportuno que en la actualización del cronograma se tenga en consideración las externalidades de la presente vigencia, las limitaciones presupuestales, el marco de austeridad y las restricciones legales para que los tiempos de las actividades se ajusten a los riesgos que de ellas se derivan.</t>
  </si>
  <si>
    <t>En la dimensión de TH los planes de mejora están asociados a la gestión de los procedimientos. Si bien, ellos recogen las debilidades del sistema de control interno, también lo es que, se requiere hacer ajustes que permitan dentro de los tiempos establecidos en el cronograma de implementación lograr la transición esperada en MIPG.</t>
  </si>
  <si>
    <t xml:space="preserve">El propósito con la cuál fue creada la UARIV, ha permitido promover las medidas de asistencia, atención, reparación y articulación del SNARIV (Sistema Nacional para la Atención y Reparación Integral a las Víctimas), fortaleciendo la calidad de los servicios prestados a la población víctima y a la ciudadania, de igual manera la Entidad viene reforzando las estrategias de acercamiento con las comunidades más alejadas del territorio nacional, permirtiendoles acceder a la oferta institucional.
No obstante se hace necesario fortalecer el liderazgo en la  Alta Dirección y en la parte operativa en cuanto la GETH (Gestión Estrategica de Talento Humano). Adicionalmemte se ha presentado cambios frecuentes de la Dirección que han influido en el desarrollo normal de las politicas y su operatividad.
Al interior de la Unidad se ha observado brechas por las externalidades asociadas a temas de recursos, situaciones jurídicas no consolidadas y la falta de análisis de los datos suministrados por los procesos para definir el contexto de la entidad.
En cuanto a la estructura organizacional la administración ha presentado limitaciones en su interacción y debilidad en la comunicación interna.
Existe una brecha debido a que en la actualidad no se cuenta con el plan de implementación, que incorpore las acciones a desarrollar para todas las dimensiones de MIPG.
</t>
  </si>
  <si>
    <t>Actualmente se cuenta con la versión preliminar de la resolución del Comité Institucional de  Gestión y Desempeño. Así mismo este documento se encuentra en la última revisión por parte de la Oficina Asesora Jurídica para posteriormente gestionar la aprobación por parte de la Alta Dirección.</t>
  </si>
  <si>
    <t xml:space="preserve">Esta dimensión debe establecer acciones de mejora tendiente a la implementación del MIPG en la gestión diaria de los procesos de la entidad. </t>
  </si>
  <si>
    <t>A la fecha de corte de este informe, los avances de las actividades de los planes de mejora y los cronogramas de la implementación de MIPG, aún son incipientes teniendo en consideración que la fase de implementación es igualmente advenediza.</t>
  </si>
  <si>
    <t>Al corte de este informe, los avances de las actividades de los planes de mejora y los cronogramas aún son incipientes teniendo en consideración que la fase de implementación es igualmente advenediza.</t>
  </si>
  <si>
    <t>A la fecha de corte de este informe, los avances de las actividades de los planes de mejora y los cronogramas de la implementación del MIPG y sus políticas, aún son incipientes teniendo en consideración que la fase de implementación es igualmente advenediza.</t>
  </si>
  <si>
    <t>En esta dimensión, los planes de mejora están asociados a la gestión de los procedimientos. Si bien, ellos recogen las debilidades del sistema de control interno, también lo es que, se requiere hacer ajustes que permitan dentro de los tiempos establecidos en el cronograma de implementación lograr la transición esperada en MIPG.</t>
  </si>
  <si>
    <t>Una debilidad principal del Sistema de Gestión Documental eSigna que afecta las buenas practicas de Gestion Documentas de la Entidad. 
La desarticulación entre las herramientas utilizadas para gestionar y soportar la informacion de la Unidad en los procesos misionales, estratégicos y de apoyo.
No se presenta avances significativos en el mejoramiento de los procesos de gestión de la entidad de acuerdo con el informe de la OCI sobre Ley de Transparencia y Acceso a la Informacón Pública, informes de auditorías internas al control interno y seguimiento a planes de mejoramiento.
Se presenta debilidad frente a la disponibilidad de la información, generando demora en los términos de respuesta, a los requerimientos internos, externos y PQRS, debido a  que la información se encuentra consignada en los diferentes aplicativos con información dispersa.
Debilidad frente a la trazabilidad de la información que permita documentar la memoria historica de la entidad y de las victimas por expediente unico.</t>
  </si>
  <si>
    <t>En relación con las políticas de Talento Humano definidas en 1, 2, 1 definidas en el manual operativo de MIPG, la Oficina de Control Interno considera  que la información básica de la gestión estratégica de TH se están cumpliendo, no obstante, se hace necesario en la entidad fortalezcan estrategias que permitan potencializar la política en los temas de la ruta de la felicidad, del crecimiento, del servicio y de la calidad. Aspectos que dentro de un escenario de dialogo social y concertación se pueden lograr.</t>
  </si>
  <si>
    <t xml:space="preserve">La estructura organizacional no es acorde con las necesidades o requerimientos de la entidad, tanto así que, se han venido creando nuevos grupos de trabajo para cubrir las necesidades que demandan nuestros grupos de valor.
Frente al tema de medioambiente, hace falta la toma de conciencia y compromiso por parte de los servidores públicos en la aplicación de la política de gestión ambiental.
Respecto a la eficiencia de los trámites hay debilidad en una respuesta oportuna por la falta de recursos y por la complejidad operativa que conlleva a atender el alto volumen de la población.
La tercerización presenta debilidades que se reflejan en la armonización respecto de las necesidades de la entidad para un mayor desarrollo y logro de los objetivos institucionales.
La entidad debe formular mecanismos o estrategias para garantizar el análisis y la calidad de datos de PQRSD para la mejora continua.
</t>
  </si>
  <si>
    <t xml:space="preserve">Dificultad en la aplicación de la política de Gestión Documental que incide en la adecuada trazabilidad de la información, lo que no permite documentar la memoria histórica de la entidad y construir un completo expediente único para las victimas, situación observada en los informes de auditoría.
Actualmente la OCI no posee evidencia sobre la existencia de una estrategia y un repositorio de gestión del conocimiento o de su implementación y/o intercambio del conocimiento.
La OCI no tiene evidencia para establecer repositorio único sobre lineamientos y decisiones institucionales.
La entidad no prioriza los procesos de inducción, reinducción y entranamiento en los puestos de trabajo para la aplicación de las herramientas gerenciales para los servidores públicos.
</t>
  </si>
  <si>
    <t xml:space="preserve">Existe debilidad  en cuanto a  la cultura del autocontrol y autogestión porque no todos la practican y quienes si lo hacen, presentan los resultados positivos de su gestión, aun cuando existen aspectos por mejorar. 
La entidad no utiliza herramientas de gestión integradas, que permitan brindar alertas sobre las desviaciones para la toma de decisiones.
Debilidad en la toma de conciencia, sobre la importancia en la aplicación de un adecuado seguimiento, monitoreo y supervisión de las actividades propias de cada dependencia de la entidad, para el cumplimiento de las metas institucionales.
En reuniones internas y en escenarios interinstitucionales se plantean compromisos frente a los cuales se dificulta la trazabilidad de los futuros seguimientos.
No existen lineamientos para la formulación de Puntos de control y se suprimieron los flujogramas que permitían una mejor visualización y comprensión. 
La Entidad se ha esforzado en cumplir con la política del riesgo a través de herramientas, guías, manuales, procesos y procedimientos con base en la ISO 31000.  No obstante, en la formulación de los riesgos, la alta dirección no se ha asegurado incluir el análisis del contexto como insumo para la adecuada identificación de los mismos. Teniendo en cuenta que, en la Metodología de administración de riesgos institucionales versión 4 – 2017 página 17, en el numeral 3.2 Identificación del riesgo, establece que “La identificación de los riesgos se realiza determinando las causas, consecuencias y tipo de riesgo con base en el análisis del contexto interno, externo y del proceso…”.
Falta de fluidez de la información relevante y oportuna tanto interna como externa, especialmente la dirigida a la población víctima.
La entidad cuenta con una estructura organizacional donde se establecen niveles de autoridad y responsabilidad, conforme a la ley.  Sin embargo, existen desviaciones en la delegación de responsabilidades en otras dependencias, procesos y en terceros respecto de la gestión, especialmente misional, de la organización.
Los informes de la Oficina de Control Interno no tienen eco en la entidad, pues los mismos al ser trasladados a las dependencias auditadas con algunas excepciones, no son atendidos para la toma de acciones dirigidas a la mejora.
Los procesos evaluados y asesorados por la Oficina de Control Interno, se muestran resistentes en la aceptación de las observaciones, hallazgos y recomendaciones que conllevan a la mejora continua del mismo.
</t>
  </si>
  <si>
    <t>Página  1 de 1</t>
  </si>
  <si>
    <t xml:space="preserve">La entidad no cuenta con mecanismos alternos que permitan fortalecer la autoevaluacion, el monitoreo y seguimiento de los planes, programas y proyectos.
Fortalecer la conciencia en la implementación del autocontrol y autogestión que conlleven al cumplimiento de las políticas y objetivos institucionales.
Existen debilidades en la formulación de indicadores, que limitan a los procesos en la toma de decisiones y sistemas de alertas tempranas, que permitan generar acciones para el cumplimiento de las metas establecidas.
</t>
  </si>
  <si>
    <t>La oficina de Control Interno recomienda que en la fase de transición para esta dimensión se revise y actualicen las políticas internas de Gestión de Talento Humano concordantes con la Política Pública. Igual consideración para todos los instrumentos que la Dimensión de TH requiere entre otros, manual de funciones, planes, programas, modelos de evaluación y modelos de gerencia, todo dentro de un ambiente de Integridad, ética y respeto.
Los informes producto de los seguimientos generados por la Oficina de Control Interno, contienen sugerencias orientadas a la mejora continua de cada uno de los procesos de la Entidad.</t>
  </si>
  <si>
    <t xml:space="preserve">La OCI recomienda, establecer acciones de mejora tendientes a fortalecer el liderazgo institucional, permitiendo el buen desarrollo de la gestión, el cumplimiento de las políticas y metas institucionales, de esta manera subsanar las brechas identificadas anteriormente.
Si bien la Entidad cuenta con una metodología en la administración de Riesgos, se sugiere que en la etapa de la formulación se tenga en cuenta el análisis del contexto y la dinamica actual de la Unidad. 
Reforzar el análisis del contexto, que permita establecer estrategias y un plan de acción de implementación de la misma, brindando la información para el mapa de riesgos y plan de acción institucional. 
Los informes producto de los seguimientos generados por la Oficina de Control Interno, contienen sugerencias orientadas a la mejora continua de cada uno de los procesos de la Entidad.
</t>
  </si>
  <si>
    <t xml:space="preserve">En cuanto a la participación ciudadana se recomienda medir o evaluar acciones que conlleven a la mejora. 
Los informes producto de los seguimientos generados por la Oficina de Control Interno, contienen sugerencias orientadas a la mejora continua de cada uno de los procesos de la Entidad.
Reforzar el análisis del contexto, que permita establecer estrategias y un plan de acción de implementación de la misma, brindando la información para el mapa de riesgos y plan de acción institucional. 
</t>
  </si>
  <si>
    <t>Reforzar el análisis del contexto, que permita establecer estrategias y un plan de acción de implementación de la misma, brindando la información para el mapa de riesgos y plan de acción institucional. 
Los informes producto de los seguimientos generados por la Oficina de Control Interno, contienen sugerencias orientadas a la mejora continua de cada uno de los procesos de la Entidad.</t>
  </si>
  <si>
    <t>Los informes producto de los seguimientos generados por la Oficina de Control Interno, contienen sugerencias orientadas a la mejora continua de cada uno de los procesos de la Entidad.</t>
  </si>
  <si>
    <t>Los informes producto de los seguimientos generados por la Oficina de Control Interno, contienen sugerencias orientadas a la mejora continua de cada uno de los procesos de la Entidad.
Fortalecer los procesos de aprendizaje, investigación y de análisis que permitan innovar en todas las actividades de la Entidad, facilitando un único acceso a la información referente a Gestión del Conocimiento para la consulta, análisis y mejora.
Fomentar una cultura de intercambio del conocimiento entre los servidores públicos de los diferentes procesos internos y con otras entidades.</t>
  </si>
  <si>
    <t>Secretaría general - Coordinador Grupo de Gestión de Talento Humano</t>
  </si>
  <si>
    <r>
      <t xml:space="preserve">_____________________________________________________________
</t>
    </r>
    <r>
      <rPr>
        <b/>
        <sz val="12"/>
        <color indexed="8"/>
        <rFont val="Arial Narrow"/>
        <family val="2"/>
      </rPr>
      <t xml:space="preserve">FIRMA JEFE OFICINA DE CONTROL INTERNO
</t>
    </r>
  </si>
  <si>
    <t>Carlos Arturo Ordoñez Castro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</si>
</sst>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Verdana"/>
      <family val="2"/>
    </font>
    <font>
      <b/>
      <sz val="11"/>
      <name val="Verdana"/>
      <family val="2"/>
    </font>
    <font>
      <sz val="8"/>
      <name val="Arial"/>
      <family val="2"/>
    </font>
    <font>
      <b/>
      <sz val="8"/>
      <color theme="0"/>
      <name val="Arial"/>
      <family val="2"/>
    </font>
    <font>
      <b/>
      <sz val="8"/>
      <color theme="1"/>
      <name val="Calibri"/>
      <family val="2"/>
      <scheme val="minor"/>
    </font>
    <font>
      <b/>
      <sz val="11"/>
      <color theme="0"/>
      <name val="Arial"/>
      <family val="2"/>
    </font>
    <font>
      <sz val="12"/>
      <color indexed="8"/>
      <name val="Arial Narrow"/>
      <family val="2"/>
    </font>
    <font>
      <b/>
      <sz val="12"/>
      <color indexed="8"/>
      <name val="Arial Narrow"/>
      <family val="2"/>
    </font>
  </fonts>
  <fills count="5">
    <fill>
      <patternFill patternType="none"/>
    </fill>
    <fill>
      <patternFill patternType="gray125"/>
    </fill>
    <fill>
      <patternFill patternType="solid">
        <fgColor rgb="FFA50021"/>
        <bgColor indexed="64"/>
      </patternFill>
    </fill>
    <fill>
      <patternFill patternType="solid">
        <fgColor rgb="FF99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1">
    <xf numFmtId="0" fontId="0" fillId="0" borderId="0"/>
  </cellStyleXfs>
  <cellXfs count="25">
    <xf numFmtId="0" fontId="0" fillId="0" borderId="0" xfId="0"/>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1" xfId="0" applyFont="1" applyBorder="1" applyAlignment="1">
      <alignment horizontal="left"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4" borderId="6" xfId="0" applyFont="1" applyFill="1" applyBorder="1" applyAlignment="1">
      <alignment horizontal="justify" vertical="center" wrapText="1"/>
    </xf>
    <xf numFmtId="0" fontId="2" fillId="4" borderId="4" xfId="0" applyFont="1" applyFill="1" applyBorder="1" applyAlignment="1">
      <alignment horizontal="justify" vertical="center" wrapText="1"/>
    </xf>
    <xf numFmtId="10" fontId="0" fillId="0" borderId="0" xfId="0" applyNumberFormat="1"/>
    <xf numFmtId="10" fontId="1" fillId="0" borderId="1"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pplyProtection="1">
      <alignment horizontal="left" vertical="center" wrapText="1"/>
      <protection hidden="1"/>
    </xf>
    <xf numFmtId="0" fontId="5" fillId="0" borderId="1" xfId="0" applyFont="1" applyBorder="1" applyAlignment="1" applyProtection="1">
      <alignment horizontal="left" vertical="center"/>
      <protection hidden="1"/>
    </xf>
    <xf numFmtId="0" fontId="1" fillId="0" borderId="10" xfId="0" applyFont="1" applyFill="1" applyBorder="1" applyAlignment="1">
      <alignment horizontal="justify" vertical="top" wrapText="1"/>
    </xf>
    <xf numFmtId="0" fontId="0" fillId="0" borderId="0" xfId="0" applyFill="1"/>
    <xf numFmtId="0" fontId="1"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1"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0" fillId="0" borderId="0" xfId="0" applyAlignment="1">
      <alignment horizontal="justify" vertical="center"/>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33617</xdr:rowOff>
    </xdr:from>
    <xdr:to>
      <xdr:col>1</xdr:col>
      <xdr:colOff>673371</xdr:colOff>
      <xdr:row>2</xdr:row>
      <xdr:rowOff>201706</xdr:rowOff>
    </xdr:to>
    <xdr:pic>
      <xdr:nvPicPr>
        <xdr:cNvPr id="3" name="Imagen 2">
          <a:extLst>
            <a:ext uri="{FF2B5EF4-FFF2-40B4-BE49-F238E27FC236}">
              <a16:creationId xmlns=""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617"/>
          <a:ext cx="3553283" cy="66114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abSelected="1" zoomScale="85" zoomScaleNormal="85" workbookViewId="0">
      <selection activeCell="C12" sqref="C12"/>
    </sheetView>
  </sheetViews>
  <sheetFormatPr baseColWidth="10" defaultRowHeight="15" x14ac:dyDescent="0.25"/>
  <cols>
    <col min="1" max="1" width="43.140625" customWidth="1"/>
    <col min="2" max="2" width="58.7109375" customWidth="1"/>
    <col min="3" max="3" width="78.5703125" customWidth="1"/>
    <col min="4" max="4" width="54.42578125" customWidth="1"/>
    <col min="5" max="5" width="42.28515625" customWidth="1"/>
    <col min="6" max="6" width="52.7109375" customWidth="1"/>
    <col min="7" max="7" width="59.140625" customWidth="1"/>
    <col min="8" max="8" width="181.42578125" customWidth="1"/>
  </cols>
  <sheetData>
    <row r="1" spans="1:9" ht="19.5" customHeight="1" x14ac:dyDescent="0.25">
      <c r="A1" s="12"/>
      <c r="B1" s="12"/>
      <c r="C1" s="14" t="s">
        <v>14</v>
      </c>
      <c r="D1" s="14"/>
      <c r="E1" s="14"/>
      <c r="F1" s="14"/>
      <c r="G1" s="14"/>
      <c r="H1" s="14"/>
    </row>
    <row r="2" spans="1:9" ht="19.5" customHeight="1" x14ac:dyDescent="0.25">
      <c r="A2" s="12"/>
      <c r="B2" s="12"/>
      <c r="C2" s="15" t="s">
        <v>15</v>
      </c>
      <c r="D2" s="15"/>
      <c r="E2" s="15"/>
      <c r="F2" s="15"/>
      <c r="G2" s="15"/>
      <c r="H2" s="15"/>
    </row>
    <row r="3" spans="1:9" ht="19.5" customHeight="1" x14ac:dyDescent="0.25">
      <c r="A3" s="12"/>
      <c r="B3" s="12"/>
      <c r="C3" s="15" t="s">
        <v>16</v>
      </c>
      <c r="D3" s="15"/>
      <c r="E3" s="15"/>
      <c r="F3" s="15"/>
      <c r="G3" s="15"/>
      <c r="H3" s="15"/>
    </row>
    <row r="4" spans="1:9" ht="18.75" customHeight="1" thickBot="1" x14ac:dyDescent="0.3">
      <c r="A4" s="12"/>
      <c r="B4" s="13"/>
      <c r="C4" s="16" t="s">
        <v>18</v>
      </c>
      <c r="D4" s="16"/>
      <c r="E4" s="16" t="s">
        <v>19</v>
      </c>
      <c r="F4" s="16"/>
      <c r="G4" s="3" t="s">
        <v>20</v>
      </c>
      <c r="H4" s="3" t="s">
        <v>40</v>
      </c>
    </row>
    <row r="5" spans="1:9" ht="68.25" customHeight="1" thickBot="1" x14ac:dyDescent="0.3">
      <c r="A5" s="6" t="s">
        <v>17</v>
      </c>
      <c r="B5" s="5" t="s">
        <v>0</v>
      </c>
      <c r="C5" s="4" t="s">
        <v>1</v>
      </c>
      <c r="D5" s="4" t="s">
        <v>2</v>
      </c>
      <c r="E5" s="4" t="s">
        <v>3</v>
      </c>
      <c r="F5" s="4" t="s">
        <v>4</v>
      </c>
      <c r="G5" s="4" t="s">
        <v>6</v>
      </c>
      <c r="H5" s="4" t="s">
        <v>13</v>
      </c>
    </row>
    <row r="6" spans="1:9" ht="71.25" customHeight="1" x14ac:dyDescent="0.25">
      <c r="A6" s="7" t="s">
        <v>5</v>
      </c>
      <c r="B6" s="1" t="s">
        <v>48</v>
      </c>
      <c r="C6" s="1" t="s">
        <v>21</v>
      </c>
      <c r="D6" s="1" t="s">
        <v>22</v>
      </c>
      <c r="E6" s="1" t="s">
        <v>22</v>
      </c>
      <c r="F6" s="1" t="s">
        <v>24</v>
      </c>
      <c r="G6" s="1" t="s">
        <v>25</v>
      </c>
      <c r="H6" s="2" t="s">
        <v>23</v>
      </c>
    </row>
    <row r="7" spans="1:9" ht="35.25" customHeight="1" x14ac:dyDescent="0.25">
      <c r="A7" s="8" t="s">
        <v>7</v>
      </c>
      <c r="B7" s="10">
        <v>0.79500000000000004</v>
      </c>
      <c r="C7" s="10">
        <v>0.93200000000000005</v>
      </c>
      <c r="D7" s="10">
        <v>0.85340000000000005</v>
      </c>
      <c r="E7" s="10">
        <v>0.85340000000000005</v>
      </c>
      <c r="F7" s="10">
        <v>0.80200000000000005</v>
      </c>
      <c r="G7" s="10">
        <f>E7</f>
        <v>0.85340000000000005</v>
      </c>
      <c r="H7" s="11">
        <v>1</v>
      </c>
      <c r="I7" s="9"/>
    </row>
    <row r="8" spans="1:9" s="24" customFormat="1" ht="409.5" customHeight="1" x14ac:dyDescent="0.25">
      <c r="A8" s="8" t="s">
        <v>8</v>
      </c>
      <c r="B8" s="21" t="s">
        <v>36</v>
      </c>
      <c r="C8" s="21" t="s">
        <v>28</v>
      </c>
      <c r="D8" s="21" t="s">
        <v>37</v>
      </c>
      <c r="E8" s="22" t="s">
        <v>41</v>
      </c>
      <c r="F8" s="21" t="s">
        <v>35</v>
      </c>
      <c r="G8" s="21" t="s">
        <v>38</v>
      </c>
      <c r="H8" s="23" t="s">
        <v>39</v>
      </c>
    </row>
    <row r="9" spans="1:9" s="24" customFormat="1" ht="409.5" customHeight="1" x14ac:dyDescent="0.25">
      <c r="A9" s="8" t="s">
        <v>9</v>
      </c>
      <c r="B9" s="21" t="s">
        <v>26</v>
      </c>
      <c r="C9" s="21" t="s">
        <v>29</v>
      </c>
      <c r="D9" s="21" t="s">
        <v>26</v>
      </c>
      <c r="E9" s="22" t="s">
        <v>26</v>
      </c>
      <c r="F9" s="21" t="s">
        <v>26</v>
      </c>
      <c r="G9" s="21" t="s">
        <v>26</v>
      </c>
      <c r="H9" s="23" t="s">
        <v>26</v>
      </c>
    </row>
    <row r="10" spans="1:9" s="24" customFormat="1" ht="409.5" customHeight="1" x14ac:dyDescent="0.25">
      <c r="A10" s="8" t="s">
        <v>10</v>
      </c>
      <c r="B10" s="21" t="s">
        <v>27</v>
      </c>
      <c r="C10" s="21" t="s">
        <v>30</v>
      </c>
      <c r="D10" s="21" t="s">
        <v>34</v>
      </c>
      <c r="E10" s="22" t="s">
        <v>34</v>
      </c>
      <c r="F10" s="21" t="s">
        <v>34</v>
      </c>
      <c r="G10" s="21" t="s">
        <v>34</v>
      </c>
      <c r="H10" s="23" t="s">
        <v>34</v>
      </c>
    </row>
    <row r="11" spans="1:9" s="24" customFormat="1" ht="409.5" customHeight="1" x14ac:dyDescent="0.25">
      <c r="A11" s="8" t="s">
        <v>11</v>
      </c>
      <c r="B11" s="21" t="s">
        <v>32</v>
      </c>
      <c r="C11" s="21" t="s">
        <v>33</v>
      </c>
      <c r="D11" s="21" t="s">
        <v>32</v>
      </c>
      <c r="E11" s="22" t="s">
        <v>31</v>
      </c>
      <c r="F11" s="21" t="s">
        <v>32</v>
      </c>
      <c r="G11" s="21" t="s">
        <v>31</v>
      </c>
      <c r="H11" s="23" t="s">
        <v>31</v>
      </c>
    </row>
    <row r="12" spans="1:9" s="24" customFormat="1" ht="409.5" customHeight="1" x14ac:dyDescent="0.25">
      <c r="A12" s="8" t="s">
        <v>12</v>
      </c>
      <c r="B12" s="21" t="s">
        <v>42</v>
      </c>
      <c r="C12" s="21" t="s">
        <v>43</v>
      </c>
      <c r="D12" s="21" t="s">
        <v>44</v>
      </c>
      <c r="E12" s="22" t="s">
        <v>45</v>
      </c>
      <c r="F12" s="21" t="s">
        <v>46</v>
      </c>
      <c r="G12" s="21" t="s">
        <v>47</v>
      </c>
      <c r="H12" s="23" t="s">
        <v>46</v>
      </c>
    </row>
    <row r="13" spans="1:9" x14ac:dyDescent="0.25">
      <c r="H13" s="17"/>
    </row>
    <row r="14" spans="1:9" x14ac:dyDescent="0.25">
      <c r="H14" s="18"/>
    </row>
    <row r="15" spans="1:9" x14ac:dyDescent="0.25">
      <c r="H15" s="19" t="s">
        <v>50</v>
      </c>
    </row>
    <row r="16" spans="1:9" ht="15" customHeight="1" x14ac:dyDescent="0.25">
      <c r="H16" s="20" t="s">
        <v>49</v>
      </c>
    </row>
    <row r="17" spans="8:8" ht="15" customHeight="1" x14ac:dyDescent="0.25">
      <c r="H17" s="20"/>
    </row>
  </sheetData>
  <mergeCells count="7">
    <mergeCell ref="H16:H17"/>
    <mergeCell ref="A1:B4"/>
    <mergeCell ref="C1:H1"/>
    <mergeCell ref="C2:H2"/>
    <mergeCell ref="C3:H3"/>
    <mergeCell ref="C4:D4"/>
    <mergeCell ref="E4:F4"/>
  </mergeCells>
  <pageMargins left="0.59" right="0.23622047244094491" top="0.74803149606299213" bottom="0.74803149606299213" header="0.31496062992125984" footer="0.31496062992125984"/>
  <pageSetup paperSize="9"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pormenorizado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Jully Alejandra Velandia Valcarcel</dc:creator>
  <cp:lastModifiedBy>UNIDAD VICTIMAS</cp:lastModifiedBy>
  <cp:lastPrinted>2018-03-09T14:41:08Z</cp:lastPrinted>
  <dcterms:created xsi:type="dcterms:W3CDTF">2018-02-19T15:19:35Z</dcterms:created>
  <dcterms:modified xsi:type="dcterms:W3CDTF">2018-03-12T15:29:57Z</dcterms:modified>
</cp:coreProperties>
</file>