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007C5317-9F4F-4220-A31F-39E113B662E4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General" sheetId="2" r:id="rId1"/>
    <sheet name="Info Variables" sheetId="3" r:id="rId2"/>
    <sheet name="Indicaciones" sheetId="5" r:id="rId3"/>
    <sheet name="Listado" sheetId="4" r:id="rId4"/>
    <sheet name="Control de Cambios" sheetId="6" r:id="rId5"/>
  </sheets>
  <definedNames>
    <definedName name="_xlnm.Print_Area" localSheetId="0">General!$B$12:$AQ$67</definedName>
    <definedName name="nODOS">Indicaciones!$J$13:$J$24</definedName>
    <definedName name="Periodo">Indicaciones!$E$29:$F$38</definedName>
    <definedName name="Periodo2">Indicaciones!$E$29:$E$38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4" l="1"/>
  <c r="S13" i="4"/>
  <c r="S12" i="4"/>
  <c r="S11" i="4"/>
  <c r="S10" i="4"/>
  <c r="J10" i="4"/>
  <c r="N10" i="4"/>
  <c r="R14" i="4"/>
  <c r="R13" i="4"/>
  <c r="R12" i="4"/>
  <c r="R11" i="4"/>
  <c r="R10" i="4"/>
  <c r="Q14" i="4"/>
  <c r="Q13" i="4"/>
  <c r="Q12" i="4"/>
  <c r="Q11" i="4"/>
  <c r="Q10" i="4"/>
  <c r="T10" i="4"/>
  <c r="T11" i="4"/>
  <c r="T12" i="4"/>
  <c r="T13" i="4"/>
  <c r="T14" i="4"/>
  <c r="J11" i="4"/>
  <c r="J12" i="4"/>
  <c r="J13" i="4"/>
  <c r="J14" i="4"/>
  <c r="J15" i="4"/>
  <c r="U11" i="4"/>
  <c r="U12" i="4"/>
  <c r="U13" i="4"/>
  <c r="U14" i="4"/>
  <c r="U10" i="4"/>
  <c r="V14" i="4"/>
  <c r="V13" i="4"/>
  <c r="V12" i="4"/>
  <c r="V11" i="4"/>
  <c r="V10" i="4"/>
  <c r="I14" i="4"/>
  <c r="N14" i="4"/>
  <c r="N13" i="4"/>
  <c r="N12" i="4"/>
  <c r="N11" i="4"/>
  <c r="M14" i="4"/>
  <c r="M13" i="4"/>
  <c r="M12" i="4"/>
  <c r="M11" i="4"/>
  <c r="L14" i="4"/>
  <c r="L13" i="4"/>
  <c r="L12" i="4"/>
  <c r="L11" i="4"/>
  <c r="K14" i="4"/>
  <c r="K13" i="4"/>
  <c r="K12" i="4"/>
  <c r="K11" i="4"/>
  <c r="I13" i="4"/>
  <c r="I12" i="4"/>
  <c r="I11" i="4"/>
  <c r="H14" i="4"/>
  <c r="H13" i="4"/>
  <c r="H12" i="4"/>
  <c r="H11" i="4"/>
  <c r="G14" i="4"/>
  <c r="G13" i="4"/>
  <c r="G12" i="4"/>
  <c r="G11" i="4"/>
  <c r="F14" i="4"/>
  <c r="D14" i="4" s="1"/>
  <c r="F13" i="4"/>
  <c r="C13" i="4" s="1"/>
  <c r="F12" i="4"/>
  <c r="P12" i="4" s="1"/>
  <c r="F11" i="4"/>
  <c r="E11" i="4" s="1"/>
  <c r="C11" i="4"/>
  <c r="F10" i="4"/>
  <c r="C10" i="4" s="1"/>
  <c r="G10" i="4"/>
  <c r="M10" i="4"/>
  <c r="L10" i="4"/>
  <c r="K10" i="4"/>
  <c r="I10" i="4"/>
  <c r="H10" i="4"/>
  <c r="P13" i="4"/>
  <c r="O13" i="4"/>
  <c r="D13" i="4"/>
  <c r="D12" i="4"/>
  <c r="P10" i="4" l="1"/>
  <c r="E10" i="4"/>
  <c r="O11" i="4"/>
  <c r="D11" i="4"/>
  <c r="E13" i="4"/>
  <c r="D10" i="4"/>
  <c r="O10" i="4"/>
  <c r="P14" i="4"/>
  <c r="E14" i="4"/>
  <c r="P11" i="4"/>
  <c r="E12" i="4"/>
  <c r="C12" i="4"/>
  <c r="C14" i="4"/>
  <c r="O14" i="4"/>
  <c r="O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Alejandro Hernandez Guerrero</author>
    <author>UNIDAD VICTIMAS</author>
  </authors>
  <commentList>
    <comment ref="N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UNIDAD VICTIMAS:
</t>
        </r>
        <r>
          <rPr>
            <sz val="9"/>
            <color indexed="81"/>
            <rFont val="Tahoma"/>
            <family val="2"/>
          </rPr>
          <t>Definir el nodo de articulación del que proviene la fuente.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2" authorId="1" shapeId="0" xr:uid="{00000000-0006-0000-0000-000002000000}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2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29" authorId="1" shapeId="0" xr:uid="{00000000-0006-0000-0000-000004000000}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3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36" authorId="1" shapeId="0" xr:uid="{00000000-0006-0000-0000-000006000000}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4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43" authorId="1" shapeId="0" xr:uid="{00000000-0006-0000-0000-000008000000}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47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50" authorId="1" shapeId="0" xr:uid="{00000000-0006-0000-0000-00000A000000}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54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57" authorId="1" shapeId="0" xr:uid="{00000000-0006-0000-0000-00000C000000}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61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B6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Incluir informacion clave
¿Qué informacion contiene?
¿Para que se esta usando?
¿Contiene datos de ayudas, ubicacion?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UNIDAD VICTIMAS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Nombre del campo</t>
        </r>
      </text>
    </comment>
    <comment ref="K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Tipo y longitud p.e.
Texto(100)
Numerico
Fecha</t>
        </r>
      </text>
    </comment>
    <comment ref="P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Descripcion de los datos que tiene el campo</t>
        </r>
      </text>
    </comment>
    <comment ref="AC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Valores y descripcion de cada valor homologado p.e
c.c -&gt; cedula de ciudadania</t>
        </r>
      </text>
    </comment>
  </commentList>
</comments>
</file>

<file path=xl/sharedStrings.xml><?xml version="1.0" encoding="utf-8"?>
<sst xmlns="http://schemas.openxmlformats.org/spreadsheetml/2006/main" count="250" uniqueCount="151">
  <si>
    <t xml:space="preserve"> No.</t>
  </si>
  <si>
    <t>Descripción Base</t>
  </si>
  <si>
    <t>Periodicidad</t>
  </si>
  <si>
    <t>Ref 001</t>
  </si>
  <si>
    <t>Categorias</t>
  </si>
  <si>
    <t>SNARIV:</t>
  </si>
  <si>
    <t>Origen:</t>
  </si>
  <si>
    <t>Tamaño BD:</t>
  </si>
  <si>
    <t>No. De registros:</t>
  </si>
  <si>
    <t>Formato:</t>
  </si>
  <si>
    <t>Medio de Recepción:</t>
  </si>
  <si>
    <t>Fecha de corte:</t>
  </si>
  <si>
    <t>Fecha de recepción:</t>
  </si>
  <si>
    <t>Funcionario que envía:</t>
  </si>
  <si>
    <t>Funcionario que recibe:</t>
  </si>
  <si>
    <t>Datos Generales</t>
  </si>
  <si>
    <t>Categoria:</t>
  </si>
  <si>
    <t>Periodicidad:</t>
  </si>
  <si>
    <t>Nombre del archivo</t>
  </si>
  <si>
    <t>Nota</t>
  </si>
  <si>
    <t>Fechas de entrega:</t>
  </si>
  <si>
    <t>Nodo:</t>
  </si>
  <si>
    <t>Clave:</t>
  </si>
  <si>
    <t>Hash:</t>
  </si>
  <si>
    <t>DESCRIPCION DE VARIABLES</t>
  </si>
  <si>
    <t>NOMBRE VARIABLE</t>
  </si>
  <si>
    <t>TIPO DATO</t>
  </si>
  <si>
    <t>VALORES HOMOLOGADOS</t>
  </si>
  <si>
    <t>Fecha de inicio:</t>
  </si>
  <si>
    <t>diccionario de datos</t>
  </si>
  <si>
    <t>SNARIV</t>
  </si>
  <si>
    <t>Consecutivo</t>
  </si>
  <si>
    <t>Digite el nombre de la entidad que envia la BD</t>
  </si>
  <si>
    <t>Digite el nombre de la BD</t>
  </si>
  <si>
    <t>Escriba la informacion que contiene la BD</t>
  </si>
  <si>
    <t>Tamño de la BD en Mb</t>
  </si>
  <si>
    <t>Cuantos registro vienen relacionados en la BD</t>
  </si>
  <si>
    <t>Tipo de archivo enviado la BD</t>
  </si>
  <si>
    <t>Medio en que se envia (correo, CD, Otros)</t>
  </si>
  <si>
    <t>Fecha de corte que se envia la BD</t>
  </si>
  <si>
    <t>Fecha en la que se recibe en la SRNI la BD</t>
  </si>
  <si>
    <t>Nombre del responsable del envio de la BD</t>
  </si>
  <si>
    <t>Nombre del responsable de la recepcion de la BD</t>
  </si>
  <si>
    <t>Fecha</t>
  </si>
  <si>
    <t>Salud</t>
  </si>
  <si>
    <t>Valores obligatorios</t>
  </si>
  <si>
    <t>Valores opcionales</t>
  </si>
  <si>
    <t>Valores diligenciados por el equipo de operaciones</t>
  </si>
  <si>
    <t>Prosperidad Social</t>
  </si>
  <si>
    <t>Entidades Financieras</t>
  </si>
  <si>
    <t>Estandarización</t>
  </si>
  <si>
    <t>Generación de ingresos</t>
  </si>
  <si>
    <t>Educación</t>
  </si>
  <si>
    <t>Memoria</t>
  </si>
  <si>
    <t>Programas presidenciales</t>
  </si>
  <si>
    <t>Tierras</t>
  </si>
  <si>
    <t>Sociedad Civil</t>
  </si>
  <si>
    <t>LISTA DE NODOS</t>
  </si>
  <si>
    <t>La hoja "Info Variables" debe contener el nombre y la descripción de las variables o campos cuyo nombre no permita dar claridad sobre la información  de dicho campo</t>
  </si>
  <si>
    <t>Cooperación Internacional</t>
  </si>
  <si>
    <t>Diaria</t>
  </si>
  <si>
    <t>Quincenal</t>
  </si>
  <si>
    <t>Mensual</t>
  </si>
  <si>
    <t>Bimestral</t>
  </si>
  <si>
    <t>Trimestral</t>
  </si>
  <si>
    <t>Semestral</t>
  </si>
  <si>
    <t>Anual</t>
  </si>
  <si>
    <t>Bajo demanda</t>
  </si>
  <si>
    <t>Sin información</t>
  </si>
  <si>
    <t>PERIODICIDAD</t>
  </si>
  <si>
    <t>FORMATO DE BASES</t>
  </si>
  <si>
    <t>En el formato de bases se debe incluir la extension del archivo sin punto. A continuacion se listan ejemplos:</t>
  </si>
  <si>
    <t>COMO DILIGENCIAR</t>
  </si>
  <si>
    <t>Se debe diligenciar unicamente las hojas General e Info variables para la entrega de bases de datos del nivel nacional, territorial o de la UARIV. Por favor tener en cuenta el codigo de colores para diligenciar el formato</t>
  </si>
  <si>
    <t>Nombre del programa</t>
  </si>
  <si>
    <t>Nombre  del archivo remitido por la entidad</t>
  </si>
  <si>
    <t>Compresión</t>
  </si>
  <si>
    <t>Tipo de compresion que tiene la base de datos</t>
  </si>
  <si>
    <t>.XLSX</t>
  </si>
  <si>
    <t>.XLS</t>
  </si>
  <si>
    <t>.MDB</t>
  </si>
  <si>
    <t>.ACCDB</t>
  </si>
  <si>
    <t>.PRJ</t>
  </si>
  <si>
    <t>.GDB</t>
  </si>
  <si>
    <t>.TXT</t>
  </si>
  <si>
    <t>.CSV</t>
  </si>
  <si>
    <t>Excel 2003 y anteriores</t>
  </si>
  <si>
    <t>Excel 2007 y porteriores</t>
  </si>
  <si>
    <t>Access 2003</t>
  </si>
  <si>
    <t>Access 2007 y posteriores</t>
  </si>
  <si>
    <t>SIG</t>
  </si>
  <si>
    <t>Archivo de Texto</t>
  </si>
  <si>
    <t>Archivo separado por comas</t>
  </si>
  <si>
    <t>CD</t>
  </si>
  <si>
    <t>USB</t>
  </si>
  <si>
    <t>FTP</t>
  </si>
  <si>
    <t>MEDIOS DE TRANSFERENCIA</t>
  </si>
  <si>
    <t>.zip</t>
  </si>
  <si>
    <t>.rar</t>
  </si>
  <si>
    <t>.7zip</t>
  </si>
  <si>
    <t>FORMATOS DE COMPRESION</t>
  </si>
  <si>
    <t>Correo Electrónico</t>
  </si>
  <si>
    <t>Servidor OTI</t>
  </si>
  <si>
    <t>.SHP</t>
  </si>
  <si>
    <t>ShapeFile</t>
  </si>
  <si>
    <t>PROCESO GESTIÓN DE LA INFORMACIÓN</t>
  </si>
  <si>
    <t>Página 1 de 1</t>
  </si>
  <si>
    <t xml:space="preserve">SUBDIRECCIÓN RED NACIONAL DE INFORMACIÓN  </t>
  </si>
  <si>
    <t>Código:   520,06,15-4</t>
  </si>
  <si>
    <t>FORMATO DE RECEPCIÓN DE BASES DE DATOS</t>
  </si>
  <si>
    <t>PROCEDIMIENTO INSTRUMENTALIZACIÓN DE LA INFORMACIÓN</t>
  </si>
  <si>
    <t>Versión</t>
  </si>
  <si>
    <t>Fecha de Cambio</t>
  </si>
  <si>
    <t>Descripción de la modificación</t>
  </si>
  <si>
    <t>Creación</t>
  </si>
  <si>
    <t xml:space="preserve">Actualización nombre procedimiento 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</si>
  <si>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</si>
  <si>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DESCRIPCIÓN</t>
  </si>
  <si>
    <t>Entidad o área:</t>
  </si>
  <si>
    <t xml:space="preserve">
1 Vivienda 
2 Salud
3 Educación
4 Asistencial
5 Programas
6 Financiero
7 Víctimas
8 Especiales</t>
  </si>
  <si>
    <t>1 Diaria
2 Quincenal
3 Mensual
4 Bimestral
5 Trimestral
6 Semestral
7 Anual
8 Bajo demanda
9 Única Entrega
10 Sin Información</t>
  </si>
  <si>
    <t>Tipo de actualización</t>
  </si>
  <si>
    <t>La descripción de la base debe ser una explicación clara del contenido de la misma. El campo de fechas de entrega se refiere a los dias o periodos del mes en los que se deben recibir las fuentes (esto con el fin de hacer seguimiento)</t>
  </si>
  <si>
    <t>DESCRIPCIÓN DE VARIABLES</t>
  </si>
  <si>
    <t>CÓDIGO DE COLORES</t>
  </si>
  <si>
    <t>Registro único de víctimas</t>
  </si>
  <si>
    <t>Única entrega</t>
  </si>
  <si>
    <t>Página WEB</t>
  </si>
  <si>
    <t>Versión: 2</t>
  </si>
  <si>
    <t xml:space="preserve"> NO.</t>
  </si>
  <si>
    <t>ENTIDAD</t>
  </si>
  <si>
    <t>ORDEN</t>
  </si>
  <si>
    <t>NOMBRE BASE</t>
  </si>
  <si>
    <t>DESCRIPCIÓN BASE</t>
  </si>
  <si>
    <t>TAMAÑO BD</t>
  </si>
  <si>
    <t>NO. DE REGISTROS - INSCRITOS</t>
  </si>
  <si>
    <t xml:space="preserve">FORMATO </t>
  </si>
  <si>
    <t>MEDIO DE RECEPCION</t>
  </si>
  <si>
    <t>FECHA DE CORTE</t>
  </si>
  <si>
    <t>FECHA DE RECEPCIÓN</t>
  </si>
  <si>
    <t>FUNCIONARIO QUE ENVÍA</t>
  </si>
  <si>
    <t>FUNCIONARIO QUE RECIBE</t>
  </si>
  <si>
    <t>ARCHIVO</t>
  </si>
  <si>
    <t>COMPRESIÓN</t>
  </si>
  <si>
    <t>FECHA INICIO</t>
  </si>
  <si>
    <t>CATEGORIA</t>
  </si>
  <si>
    <t>NODO</t>
  </si>
  <si>
    <t>TIPO</t>
  </si>
  <si>
    <t>OBSERVACIONES</t>
  </si>
  <si>
    <t>Fecha:  15/10/2021</t>
  </si>
  <si>
    <t>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</si>
</sst>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249977111117893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0" tint="-0.249977111117893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1"/>
      <color theme="0"/>
      <name val="Verdana"/>
      <family val="2"/>
    </font>
    <font>
      <b/>
      <sz val="1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 tint="-0.34998626667073579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7" xfId="0" applyFont="1" applyBorder="1"/>
    <xf numFmtId="0" fontId="11" fillId="0" borderId="0" xfId="0" applyFont="1"/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11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8" fillId="0" borderId="0" xfId="0" applyFont="1"/>
    <xf numFmtId="0" fontId="18" fillId="0" borderId="6" xfId="0" applyFont="1" applyBorder="1"/>
    <xf numFmtId="0" fontId="18" fillId="0" borderId="7" xfId="0" applyFont="1" applyBorder="1"/>
    <xf numFmtId="0" fontId="18" fillId="0" borderId="11" xfId="0" applyFont="1" applyBorder="1"/>
    <xf numFmtId="0" fontId="18" fillId="0" borderId="17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18" xfId="0" applyFont="1" applyBorder="1" applyProtection="1">
      <protection locked="0"/>
    </xf>
    <xf numFmtId="0" fontId="18" fillId="0" borderId="17" xfId="0" applyFont="1" applyBorder="1"/>
    <xf numFmtId="0" fontId="18" fillId="3" borderId="2" xfId="0" applyFont="1" applyFill="1" applyBorder="1"/>
    <xf numFmtId="0" fontId="18" fillId="0" borderId="2" xfId="0" applyFont="1" applyBorder="1"/>
    <xf numFmtId="0" fontId="18" fillId="0" borderId="18" xfId="0" applyFont="1" applyBorder="1"/>
    <xf numFmtId="0" fontId="18" fillId="2" borderId="2" xfId="0" applyFont="1" applyFill="1" applyBorder="1"/>
    <xf numFmtId="0" fontId="18" fillId="0" borderId="25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5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30" xfId="0" applyFont="1" applyBorder="1" applyProtection="1">
      <protection locked="0"/>
    </xf>
    <xf numFmtId="0" fontId="19" fillId="4" borderId="0" xfId="0" applyFont="1" applyFill="1" applyAlignment="1">
      <alignment horizontal="center"/>
    </xf>
    <xf numFmtId="0" fontId="11" fillId="4" borderId="0" xfId="0" applyFont="1" applyFill="1"/>
    <xf numFmtId="0" fontId="11" fillId="0" borderId="2" xfId="0" applyFont="1" applyBorder="1"/>
    <xf numFmtId="0" fontId="19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6" fillId="0" borderId="0" xfId="0" applyFont="1"/>
    <xf numFmtId="0" fontId="22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6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20" fillId="0" borderId="68" xfId="0" applyFont="1" applyBorder="1" applyAlignment="1">
      <alignment vertical="center" wrapText="1"/>
    </xf>
    <xf numFmtId="0" fontId="20" fillId="0" borderId="69" xfId="0" applyFont="1" applyBorder="1" applyAlignment="1">
      <alignment vertical="center" wrapText="1"/>
    </xf>
    <xf numFmtId="0" fontId="11" fillId="0" borderId="69" xfId="0" applyFont="1" applyBorder="1"/>
    <xf numFmtId="0" fontId="11" fillId="0" borderId="71" xfId="0" applyFont="1" applyBorder="1" applyAlignment="1">
      <alignment horizontal="center"/>
    </xf>
    <xf numFmtId="0" fontId="11" fillId="0" borderId="72" xfId="0" applyFont="1" applyBorder="1"/>
    <xf numFmtId="14" fontId="11" fillId="0" borderId="72" xfId="0" applyNumberFormat="1" applyFont="1" applyBorder="1"/>
    <xf numFmtId="0" fontId="11" fillId="0" borderId="71" xfId="0" applyFont="1" applyBorder="1"/>
    <xf numFmtId="0" fontId="11" fillId="0" borderId="73" xfId="0" applyFont="1" applyBorder="1"/>
    <xf numFmtId="0" fontId="1" fillId="0" borderId="71" xfId="0" applyFont="1" applyBorder="1"/>
    <xf numFmtId="0" fontId="1" fillId="0" borderId="72" xfId="0" applyFont="1" applyBorder="1"/>
    <xf numFmtId="0" fontId="1" fillId="0" borderId="73" xfId="0" applyFont="1" applyBorder="1"/>
    <xf numFmtId="0" fontId="1" fillId="0" borderId="74" xfId="0" applyFont="1" applyBorder="1"/>
    <xf numFmtId="0" fontId="1" fillId="0" borderId="75" xfId="0" applyFont="1" applyBorder="1"/>
    <xf numFmtId="0" fontId="1" fillId="0" borderId="76" xfId="0" applyFont="1" applyBorder="1"/>
    <xf numFmtId="0" fontId="20" fillId="0" borderId="70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77" xfId="0" applyFont="1" applyBorder="1" applyAlignment="1">
      <alignment horizontal="left"/>
    </xf>
    <xf numFmtId="0" fontId="15" fillId="0" borderId="15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14" fontId="12" fillId="3" borderId="15" xfId="0" applyNumberFormat="1" applyFont="1" applyFill="1" applyBorder="1" applyAlignment="1" applyProtection="1">
      <alignment horizontal="center" wrapText="1"/>
      <protection locked="0"/>
    </xf>
    <xf numFmtId="14" fontId="12" fillId="3" borderId="4" xfId="0" applyNumberFormat="1" applyFont="1" applyFill="1" applyBorder="1" applyAlignment="1" applyProtection="1">
      <alignment horizontal="center" wrapText="1"/>
      <protection locked="0"/>
    </xf>
    <xf numFmtId="14" fontId="12" fillId="3" borderId="16" xfId="0" applyNumberFormat="1" applyFont="1" applyFill="1" applyBorder="1" applyAlignment="1" applyProtection="1">
      <alignment horizontal="center" wrapText="1"/>
      <protection locked="0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15" fillId="0" borderId="40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 applyProtection="1">
      <alignment horizontal="center" vertical="center" wrapText="1"/>
      <protection locked="0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14" fillId="3" borderId="42" xfId="0" applyFont="1" applyFill="1" applyBorder="1" applyAlignment="1" applyProtection="1">
      <alignment horizontal="center" vertical="center" wrapText="1"/>
      <protection locked="0"/>
    </xf>
    <xf numFmtId="0" fontId="14" fillId="3" borderId="38" xfId="0" applyFont="1" applyFill="1" applyBorder="1" applyAlignment="1" applyProtection="1">
      <alignment horizontal="center" vertical="center" wrapText="1"/>
      <protection locked="0"/>
    </xf>
    <xf numFmtId="0" fontId="14" fillId="3" borderId="48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49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2" fillId="0" borderId="48" xfId="0" applyFont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30" xfId="0" applyFont="1" applyFill="1" applyBorder="1" applyAlignment="1" applyProtection="1">
      <alignment horizontal="center" wrapText="1"/>
      <protection locked="0"/>
    </xf>
    <xf numFmtId="0" fontId="15" fillId="0" borderId="42" xfId="0" applyFont="1" applyBorder="1" applyAlignment="1">
      <alignment horizontal="right" vertical="center" wrapText="1"/>
    </xf>
    <xf numFmtId="0" fontId="15" fillId="0" borderId="38" xfId="0" applyFont="1" applyBorder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2" borderId="40" xfId="0" applyFont="1" applyFill="1" applyBorder="1" applyAlignment="1" applyProtection="1">
      <alignment horizontal="center" wrapText="1"/>
      <protection locked="0"/>
    </xf>
    <xf numFmtId="0" fontId="6" fillId="2" borderId="35" xfId="0" applyFont="1" applyFill="1" applyBorder="1" applyAlignment="1" applyProtection="1">
      <alignment horizontal="center" wrapText="1"/>
      <protection locked="0"/>
    </xf>
    <xf numFmtId="0" fontId="6" fillId="2" borderId="26" xfId="0" applyFont="1" applyFill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7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3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50" xfId="0" applyFont="1" applyBorder="1" applyAlignment="1" applyProtection="1">
      <alignment horizontal="center" wrapText="1"/>
      <protection locked="0"/>
    </xf>
    <xf numFmtId="0" fontId="14" fillId="0" borderId="34" xfId="0" applyFont="1" applyBorder="1" applyAlignment="1" applyProtection="1">
      <alignment horizontal="center" wrapText="1"/>
      <protection locked="0"/>
    </xf>
    <xf numFmtId="0" fontId="14" fillId="0" borderId="39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0" fontId="14" fillId="0" borderId="25" xfId="0" applyFont="1" applyBorder="1" applyAlignment="1" applyProtection="1">
      <alignment horizontal="center" wrapText="1"/>
      <protection locked="0"/>
    </xf>
    <xf numFmtId="0" fontId="14" fillId="0" borderId="23" xfId="0" applyFont="1" applyBorder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0" fontId="16" fillId="0" borderId="25" xfId="0" applyFont="1" applyBorder="1" applyAlignment="1">
      <alignment horizontal="right" vertical="top"/>
    </xf>
    <xf numFmtId="0" fontId="16" fillId="0" borderId="23" xfId="0" applyFont="1" applyBorder="1" applyAlignment="1">
      <alignment horizontal="right" vertical="top"/>
    </xf>
    <xf numFmtId="0" fontId="12" fillId="0" borderId="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7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3" borderId="28" xfId="0" applyFont="1" applyFill="1" applyBorder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0" fontId="11" fillId="3" borderId="28" xfId="0" applyFont="1" applyFill="1" applyBorder="1" applyAlignment="1" applyProtection="1">
      <alignment horizontal="center"/>
      <protection locked="0"/>
    </xf>
    <xf numFmtId="0" fontId="11" fillId="3" borderId="29" xfId="0" applyFont="1" applyFill="1" applyBorder="1" applyAlignment="1" applyProtection="1">
      <alignment horizontal="center"/>
      <protection locked="0"/>
    </xf>
    <xf numFmtId="0" fontId="13" fillId="3" borderId="49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1" xfId="0" applyFont="1" applyFill="1" applyBorder="1" applyAlignment="1" applyProtection="1">
      <alignment horizontal="center" vertical="center" wrapText="1"/>
      <protection locked="0"/>
    </xf>
    <xf numFmtId="14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8" fillId="0" borderId="62" xfId="0" applyFont="1" applyBorder="1" applyAlignment="1" applyProtection="1">
      <alignment horizontal="center"/>
      <protection locked="0"/>
    </xf>
    <xf numFmtId="0" fontId="18" fillId="0" borderId="63" xfId="0" applyFont="1" applyBorder="1" applyAlignment="1" applyProtection="1">
      <alignment horizontal="center"/>
      <protection locked="0"/>
    </xf>
    <xf numFmtId="0" fontId="18" fillId="0" borderId="64" xfId="0" applyFont="1" applyBorder="1" applyAlignment="1" applyProtection="1">
      <alignment horizontal="center"/>
      <protection locked="0"/>
    </xf>
    <xf numFmtId="0" fontId="17" fillId="0" borderId="5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8" fillId="0" borderId="63" xfId="0" applyFont="1" applyBorder="1" applyAlignment="1" applyProtection="1">
      <alignment horizontal="center" wrapText="1"/>
      <protection locked="0"/>
    </xf>
    <xf numFmtId="0" fontId="18" fillId="0" borderId="59" xfId="0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61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5" xfId="0" applyFont="1" applyBorder="1" applyAlignment="1" applyProtection="1">
      <alignment horizontal="center" wrapText="1"/>
      <protection locked="0"/>
    </xf>
    <xf numFmtId="0" fontId="18" fillId="0" borderId="34" xfId="0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8" fillId="0" borderId="44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43" xfId="0" applyFont="1" applyBorder="1" applyAlignment="1" applyProtection="1">
      <alignment horizontal="center" wrapText="1"/>
      <protection locked="0"/>
    </xf>
    <xf numFmtId="0" fontId="18" fillId="0" borderId="46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47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/>
    </xf>
    <xf numFmtId="0" fontId="11" fillId="6" borderId="5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5" fillId="6" borderId="5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wrapText="1"/>
    </xf>
    <xf numFmtId="0" fontId="7" fillId="6" borderId="28" xfId="0" applyFont="1" applyFill="1" applyBorder="1" applyAlignment="1">
      <alignment horizontal="center" wrapText="1"/>
    </xf>
    <xf numFmtId="0" fontId="7" fillId="6" borderId="29" xfId="0" applyFont="1" applyFill="1" applyBorder="1" applyAlignment="1">
      <alignment horizontal="center" wrapText="1"/>
    </xf>
    <xf numFmtId="0" fontId="21" fillId="6" borderId="54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4" fillId="6" borderId="27" xfId="0" applyFont="1" applyFill="1" applyBorder="1" applyAlignment="1" applyProtection="1">
      <alignment horizontal="center"/>
      <protection locked="0"/>
    </xf>
    <xf numFmtId="0" fontId="24" fillId="6" borderId="28" xfId="0" applyFont="1" applyFill="1" applyBorder="1" applyAlignment="1" applyProtection="1">
      <alignment horizontal="center"/>
      <protection locked="0"/>
    </xf>
    <xf numFmtId="0" fontId="24" fillId="6" borderId="29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  <color rgb="FF4472C4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30952</xdr:colOff>
      <xdr:row>7</xdr:row>
      <xdr:rowOff>111918</xdr:rowOff>
    </xdr:from>
    <xdr:to>
      <xdr:col>42</xdr:col>
      <xdr:colOff>183351</xdr:colOff>
      <xdr:row>10</xdr:row>
      <xdr:rowOff>128127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29733" y="1385887"/>
          <a:ext cx="2009774" cy="587709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547687</xdr:colOff>
      <xdr:row>1</xdr:row>
      <xdr:rowOff>0</xdr:rowOff>
    </xdr:from>
    <xdr:to>
      <xdr:col>5</xdr:col>
      <xdr:colOff>392906</xdr:colOff>
      <xdr:row>4</xdr:row>
      <xdr:rowOff>35646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D0046DA6-BDD2-4C2D-9C8B-EEEF464B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" y="190500"/>
          <a:ext cx="1690688" cy="607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352428</xdr:colOff>
      <xdr:row>7</xdr:row>
      <xdr:rowOff>79882</xdr:rowOff>
    </xdr:from>
    <xdr:to>
      <xdr:col>3</xdr:col>
      <xdr:colOff>416721</xdr:colOff>
      <xdr:row>10</xdr:row>
      <xdr:rowOff>165804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4ED5FB-918C-4371-850A-7742001D7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8" y="1294320"/>
          <a:ext cx="1885949" cy="657422"/>
        </a:xfrm>
        <a:prstGeom prst="rect">
          <a:avLst/>
        </a:prstGeom>
        <a:solidFill>
          <a:schemeClr val="bg1">
            <a:lumMod val="65000"/>
          </a:schemeClr>
        </a:solidFill>
      </xdr:spPr>
    </xdr:pic>
    <xdr:clientData/>
  </xdr:twoCellAnchor>
  <xdr:twoCellAnchor editAs="oneCell">
    <xdr:from>
      <xdr:col>1</xdr:col>
      <xdr:colOff>95250</xdr:colOff>
      <xdr:row>1</xdr:row>
      <xdr:rowOff>71438</xdr:rowOff>
    </xdr:from>
    <xdr:to>
      <xdr:col>3</xdr:col>
      <xdr:colOff>240348</xdr:colOff>
      <xdr:row>3</xdr:row>
      <xdr:rowOff>178663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D9670B2F-D122-43D9-A94C-ABB4C7AB9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9" y="261938"/>
          <a:ext cx="1359535" cy="48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559592</xdr:colOff>
      <xdr:row>1</xdr:row>
      <xdr:rowOff>23814</xdr:rowOff>
    </xdr:from>
    <xdr:to>
      <xdr:col>2</xdr:col>
      <xdr:colOff>1371441</xdr:colOff>
      <xdr:row>4</xdr:row>
      <xdr:rowOff>131696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D587AD8A-491E-4F1F-B923-76A66A94F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030" y="190502"/>
          <a:ext cx="1692911" cy="6079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BO67"/>
  <sheetViews>
    <sheetView showGridLines="0" tabSelected="1" topLeftCell="A3" zoomScale="80" zoomScaleNormal="80" zoomScalePageLayoutView="85" workbookViewId="0">
      <selection activeCell="N16" sqref="N16:Q16"/>
    </sheetView>
  </sheetViews>
  <sheetFormatPr baseColWidth="10" defaultColWidth="2.85546875" defaultRowHeight="12.75" x14ac:dyDescent="0.2"/>
  <cols>
    <col min="1" max="1" width="2.85546875" style="7" customWidth="1"/>
    <col min="2" max="2" width="3" style="7" customWidth="1"/>
    <col min="3" max="3" width="16.5703125" style="7" customWidth="1"/>
    <col min="4" max="4" width="7.140625" style="7" customWidth="1"/>
    <col min="5" max="5" width="3.85546875" style="7" customWidth="1"/>
    <col min="6" max="6" width="17.140625" style="7" customWidth="1"/>
    <col min="7" max="9" width="2.85546875" style="7"/>
    <col min="10" max="10" width="3.42578125" style="7" customWidth="1"/>
    <col min="11" max="24" width="2.85546875" style="7"/>
    <col min="25" max="25" width="5" style="7" customWidth="1"/>
    <col min="26" max="30" width="4.7109375" style="7" customWidth="1"/>
    <col min="31" max="32" width="2.85546875" style="7"/>
    <col min="33" max="33" width="2.85546875" style="7" customWidth="1"/>
    <col min="34" max="34" width="2.85546875" style="7"/>
    <col min="35" max="35" width="5" style="7" customWidth="1"/>
    <col min="36" max="16384" width="2.85546875" style="7"/>
  </cols>
  <sheetData>
    <row r="1" spans="1:43" ht="15" customHeight="1" x14ac:dyDescent="0.2">
      <c r="B1" s="288"/>
      <c r="C1" s="289"/>
      <c r="D1" s="289"/>
      <c r="E1" s="289"/>
      <c r="F1" s="289"/>
      <c r="G1" s="294" t="s">
        <v>109</v>
      </c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125" t="s">
        <v>108</v>
      </c>
      <c r="AJ1" s="125"/>
      <c r="AK1" s="125"/>
      <c r="AL1" s="125"/>
      <c r="AM1" s="125"/>
      <c r="AN1" s="125"/>
      <c r="AO1" s="125"/>
      <c r="AP1" s="125"/>
      <c r="AQ1" s="126"/>
    </row>
    <row r="2" spans="1:43" ht="15" customHeight="1" x14ac:dyDescent="0.2">
      <c r="B2" s="290"/>
      <c r="C2" s="291"/>
      <c r="D2" s="291"/>
      <c r="E2" s="291"/>
      <c r="F2" s="291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127"/>
      <c r="AJ2" s="127"/>
      <c r="AK2" s="127"/>
      <c r="AL2" s="127"/>
      <c r="AM2" s="127"/>
      <c r="AN2" s="127"/>
      <c r="AO2" s="127"/>
      <c r="AP2" s="127"/>
      <c r="AQ2" s="128"/>
    </row>
    <row r="3" spans="1:43" ht="15" customHeight="1" x14ac:dyDescent="0.2">
      <c r="B3" s="290"/>
      <c r="C3" s="291"/>
      <c r="D3" s="291"/>
      <c r="E3" s="291"/>
      <c r="F3" s="291"/>
      <c r="G3" s="131" t="s">
        <v>105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27" t="s">
        <v>128</v>
      </c>
      <c r="AJ3" s="127"/>
      <c r="AK3" s="127"/>
      <c r="AL3" s="127"/>
      <c r="AM3" s="127"/>
      <c r="AN3" s="127"/>
      <c r="AO3" s="127"/>
      <c r="AP3" s="127"/>
      <c r="AQ3" s="128"/>
    </row>
    <row r="4" spans="1:43" ht="15" customHeight="1" x14ac:dyDescent="0.2">
      <c r="B4" s="290"/>
      <c r="C4" s="291"/>
      <c r="D4" s="291"/>
      <c r="E4" s="291"/>
      <c r="F4" s="29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27"/>
      <c r="AJ4" s="127"/>
      <c r="AK4" s="127"/>
      <c r="AL4" s="127"/>
      <c r="AM4" s="127"/>
      <c r="AN4" s="127"/>
      <c r="AO4" s="127"/>
      <c r="AP4" s="127"/>
      <c r="AQ4" s="128"/>
    </row>
    <row r="5" spans="1:43" ht="15" customHeight="1" x14ac:dyDescent="0.2">
      <c r="B5" s="290"/>
      <c r="C5" s="291"/>
      <c r="D5" s="291"/>
      <c r="E5" s="291"/>
      <c r="F5" s="291"/>
      <c r="G5" s="131" t="s">
        <v>110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27" t="s">
        <v>149</v>
      </c>
      <c r="AJ5" s="127"/>
      <c r="AK5" s="127"/>
      <c r="AL5" s="127"/>
      <c r="AM5" s="127"/>
      <c r="AN5" s="127"/>
      <c r="AO5" s="127"/>
      <c r="AP5" s="127"/>
      <c r="AQ5" s="128"/>
    </row>
    <row r="6" spans="1:43" ht="15" customHeight="1" thickBot="1" x14ac:dyDescent="0.25">
      <c r="B6" s="292"/>
      <c r="C6" s="293"/>
      <c r="D6" s="293"/>
      <c r="E6" s="293"/>
      <c r="F6" s="293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29" t="s">
        <v>106</v>
      </c>
      <c r="AJ6" s="129"/>
      <c r="AK6" s="129"/>
      <c r="AL6" s="129"/>
      <c r="AM6" s="129"/>
      <c r="AN6" s="129"/>
      <c r="AO6" s="129"/>
      <c r="AP6" s="129"/>
      <c r="AQ6" s="130"/>
    </row>
    <row r="7" spans="1:43" ht="10.5" customHeight="1" thickBot="1" x14ac:dyDescent="0.25"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  <c r="AJ7" s="66"/>
      <c r="AK7" s="66"/>
      <c r="AL7" s="66"/>
      <c r="AM7" s="66"/>
      <c r="AN7" s="66"/>
      <c r="AO7" s="66"/>
      <c r="AP7" s="66"/>
      <c r="AQ7" s="66"/>
    </row>
    <row r="8" spans="1:43" ht="15" customHeight="1" x14ac:dyDescent="0.2">
      <c r="B8" s="133" t="s">
        <v>107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91"/>
      <c r="AI8" s="91"/>
      <c r="AJ8" s="91"/>
      <c r="AK8" s="91"/>
      <c r="AL8" s="91"/>
      <c r="AM8" s="91"/>
      <c r="AN8" s="91"/>
      <c r="AO8" s="91"/>
      <c r="AP8" s="91"/>
      <c r="AQ8" s="92"/>
    </row>
    <row r="9" spans="1:43" ht="15" customHeight="1" x14ac:dyDescent="0.2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93"/>
      <c r="AI9" s="93"/>
      <c r="AJ9" s="93"/>
      <c r="AK9" s="93"/>
      <c r="AL9" s="93"/>
      <c r="AM9" s="93"/>
      <c r="AN9" s="93"/>
      <c r="AO9" s="93"/>
      <c r="AP9" s="93"/>
      <c r="AQ9" s="94"/>
    </row>
    <row r="10" spans="1:43" ht="15" customHeight="1" x14ac:dyDescent="0.2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93"/>
      <c r="AI10" s="93"/>
      <c r="AJ10" s="93"/>
      <c r="AK10" s="93"/>
      <c r="AL10" s="93"/>
      <c r="AM10" s="93"/>
      <c r="AN10" s="93"/>
      <c r="AO10" s="93"/>
      <c r="AP10" s="93"/>
      <c r="AQ10" s="94"/>
    </row>
    <row r="11" spans="1:43" ht="15" customHeight="1" thickBot="1" x14ac:dyDescent="0.25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95"/>
      <c r="AI11" s="95"/>
      <c r="AJ11" s="95"/>
      <c r="AK11" s="95"/>
      <c r="AL11" s="95"/>
      <c r="AM11" s="95"/>
      <c r="AN11" s="95"/>
      <c r="AO11" s="95"/>
      <c r="AP11" s="95"/>
      <c r="AQ11" s="96"/>
    </row>
    <row r="12" spans="1:43" ht="15.75" customHeight="1" thickBot="1" x14ac:dyDescent="0.25">
      <c r="A12" s="20"/>
      <c r="B12" s="180" t="s">
        <v>0</v>
      </c>
      <c r="C12" s="181"/>
      <c r="D12" s="181"/>
      <c r="E12" s="181"/>
      <c r="F12" s="116"/>
      <c r="G12" s="116"/>
      <c r="H12" s="116"/>
      <c r="I12" s="116"/>
      <c r="J12" s="116"/>
      <c r="K12" s="116"/>
      <c r="L12" s="4"/>
      <c r="M12" s="4"/>
      <c r="N12" s="4" t="s">
        <v>21</v>
      </c>
      <c r="O12" s="4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5"/>
      <c r="AG12" s="6"/>
      <c r="AH12" s="303" t="s">
        <v>4</v>
      </c>
      <c r="AI12" s="304"/>
      <c r="AJ12" s="304"/>
      <c r="AK12" s="304"/>
      <c r="AL12" s="304"/>
      <c r="AM12" s="303" t="s">
        <v>2</v>
      </c>
      <c r="AN12" s="304"/>
      <c r="AO12" s="304"/>
      <c r="AP12" s="304"/>
      <c r="AQ12" s="305"/>
    </row>
    <row r="13" spans="1:43" ht="17.25" customHeight="1" x14ac:dyDescent="0.2">
      <c r="B13" s="182" t="s">
        <v>118</v>
      </c>
      <c r="C13" s="183"/>
      <c r="D13" s="183"/>
      <c r="E13" s="183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G13" s="8"/>
      <c r="AH13" s="107" t="s">
        <v>119</v>
      </c>
      <c r="AI13" s="108"/>
      <c r="AJ13" s="108"/>
      <c r="AK13" s="108"/>
      <c r="AL13" s="108"/>
      <c r="AM13" s="107" t="s">
        <v>120</v>
      </c>
      <c r="AN13" s="108"/>
      <c r="AO13" s="108"/>
      <c r="AP13" s="108"/>
      <c r="AQ13" s="175"/>
    </row>
    <row r="14" spans="1:43" ht="15.75" customHeight="1" x14ac:dyDescent="0.2">
      <c r="B14" s="9" t="s">
        <v>43</v>
      </c>
      <c r="C14" s="10"/>
      <c r="D14" s="10"/>
      <c r="E14" s="10"/>
      <c r="F14" s="231"/>
      <c r="G14" s="232"/>
      <c r="H14" s="232"/>
      <c r="I14" s="232"/>
      <c r="J14" s="232"/>
      <c r="K14" s="23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3"/>
      <c r="AG14" s="8"/>
      <c r="AH14" s="107"/>
      <c r="AI14" s="108"/>
      <c r="AJ14" s="108"/>
      <c r="AK14" s="108"/>
      <c r="AL14" s="108"/>
      <c r="AM14" s="107"/>
      <c r="AN14" s="108"/>
      <c r="AO14" s="108"/>
      <c r="AP14" s="108"/>
      <c r="AQ14" s="175"/>
    </row>
    <row r="15" spans="1:43" ht="15.75" customHeight="1" thickBot="1" x14ac:dyDescent="0.25">
      <c r="A15" s="20"/>
      <c r="B15" s="14"/>
      <c r="C15" s="15"/>
      <c r="D15" s="15"/>
      <c r="E15" s="15"/>
      <c r="F15" s="16"/>
      <c r="G15" s="16"/>
      <c r="H15" s="16"/>
      <c r="I15" s="16"/>
      <c r="J15" s="16"/>
      <c r="K15" s="1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3"/>
      <c r="AG15" s="8"/>
      <c r="AH15" s="107"/>
      <c r="AI15" s="108"/>
      <c r="AJ15" s="108"/>
      <c r="AK15" s="108"/>
      <c r="AL15" s="108"/>
      <c r="AM15" s="107"/>
      <c r="AN15" s="108"/>
      <c r="AO15" s="108"/>
      <c r="AP15" s="108"/>
      <c r="AQ15" s="175"/>
    </row>
    <row r="16" spans="1:43" ht="15.75" customHeight="1" thickBot="1" x14ac:dyDescent="0.25">
      <c r="A16" s="20"/>
      <c r="B16" s="184" t="s">
        <v>5</v>
      </c>
      <c r="C16" s="185"/>
      <c r="D16" s="185"/>
      <c r="E16" s="185"/>
      <c r="F16" s="17"/>
      <c r="G16" s="222"/>
      <c r="H16" s="223"/>
      <c r="I16" s="223"/>
      <c r="J16" s="223"/>
      <c r="K16" s="224"/>
      <c r="L16" s="12"/>
      <c r="M16" s="12"/>
      <c r="N16" s="185" t="s">
        <v>6</v>
      </c>
      <c r="O16" s="185"/>
      <c r="P16" s="185"/>
      <c r="Q16" s="185"/>
      <c r="R16" s="12"/>
      <c r="S16" s="12"/>
      <c r="T16" s="18"/>
      <c r="U16" s="17"/>
      <c r="V16" s="225"/>
      <c r="W16" s="226"/>
      <c r="X16" s="226"/>
      <c r="Y16" s="226"/>
      <c r="Z16" s="226"/>
      <c r="AA16" s="226"/>
      <c r="AB16" s="227"/>
      <c r="AC16" s="19"/>
      <c r="AD16" s="13"/>
      <c r="AG16" s="8"/>
      <c r="AH16" s="107"/>
      <c r="AI16" s="108"/>
      <c r="AJ16" s="108"/>
      <c r="AK16" s="108"/>
      <c r="AL16" s="108"/>
      <c r="AM16" s="107"/>
      <c r="AN16" s="108"/>
      <c r="AO16" s="108"/>
      <c r="AP16" s="108"/>
      <c r="AQ16" s="175"/>
    </row>
    <row r="17" spans="1:52" x14ac:dyDescent="0.2">
      <c r="A17" s="20"/>
      <c r="B17" s="2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G17" s="8"/>
      <c r="AH17" s="107"/>
      <c r="AI17" s="108"/>
      <c r="AJ17" s="108"/>
      <c r="AK17" s="108"/>
      <c r="AL17" s="108"/>
      <c r="AM17" s="107"/>
      <c r="AN17" s="108"/>
      <c r="AO17" s="108"/>
      <c r="AP17" s="108"/>
      <c r="AQ17" s="175"/>
    </row>
    <row r="18" spans="1:52" ht="14.25" x14ac:dyDescent="0.2">
      <c r="A18" s="20"/>
      <c r="B18" s="21"/>
      <c r="C18" s="57"/>
      <c r="D18" s="57"/>
      <c r="E18" s="57"/>
      <c r="F18" s="12"/>
      <c r="G18" s="18"/>
      <c r="H18" s="18" t="s">
        <v>13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G18" s="8"/>
      <c r="AH18" s="107"/>
      <c r="AI18" s="108"/>
      <c r="AJ18" s="108"/>
      <c r="AK18" s="108"/>
      <c r="AL18" s="108"/>
      <c r="AM18" s="107"/>
      <c r="AN18" s="108"/>
      <c r="AO18" s="108"/>
      <c r="AP18" s="108"/>
      <c r="AQ18" s="175"/>
      <c r="AZ18" s="27"/>
    </row>
    <row r="19" spans="1:52" x14ac:dyDescent="0.2">
      <c r="A19" s="97"/>
      <c r="B19" s="21"/>
      <c r="C19" s="57"/>
      <c r="D19" s="57"/>
      <c r="E19" s="57"/>
      <c r="F19" s="18"/>
      <c r="G19" s="18"/>
      <c r="H19" s="18" t="s">
        <v>14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G19" s="8"/>
      <c r="AH19" s="107"/>
      <c r="AI19" s="108"/>
      <c r="AJ19" s="108"/>
      <c r="AK19" s="108"/>
      <c r="AL19" s="108"/>
      <c r="AM19" s="107"/>
      <c r="AN19" s="108"/>
      <c r="AO19" s="108"/>
      <c r="AP19" s="108"/>
      <c r="AQ19" s="175"/>
    </row>
    <row r="20" spans="1:52" ht="13.5" thickBot="1" x14ac:dyDescent="0.25">
      <c r="A20" s="97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6"/>
      <c r="AH20" s="109"/>
      <c r="AI20" s="110"/>
      <c r="AJ20" s="110"/>
      <c r="AK20" s="110"/>
      <c r="AL20" s="110"/>
      <c r="AM20" s="109"/>
      <c r="AN20" s="110"/>
      <c r="AO20" s="110"/>
      <c r="AP20" s="110"/>
      <c r="AQ20" s="176"/>
    </row>
    <row r="21" spans="1:52" s="15" customFormat="1" ht="13.5" thickBot="1" x14ac:dyDescent="0.25">
      <c r="A21" s="97"/>
      <c r="B21" s="296" t="s">
        <v>74</v>
      </c>
      <c r="C21" s="297"/>
      <c r="D21" s="297"/>
      <c r="E21" s="297"/>
      <c r="F21" s="297"/>
      <c r="G21" s="297"/>
      <c r="H21" s="297"/>
      <c r="I21" s="297"/>
      <c r="J21" s="297"/>
      <c r="K21" s="298" t="s">
        <v>1</v>
      </c>
      <c r="L21" s="299"/>
      <c r="M21" s="299"/>
      <c r="N21" s="299"/>
      <c r="O21" s="299"/>
      <c r="P21" s="299"/>
      <c r="Q21" s="299"/>
      <c r="R21" s="299"/>
      <c r="S21" s="299"/>
      <c r="T21" s="300"/>
      <c r="U21" s="301" t="s">
        <v>15</v>
      </c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2"/>
    </row>
    <row r="22" spans="1:52" ht="15" customHeight="1" x14ac:dyDescent="0.2">
      <c r="A22" s="219">
        <v>1</v>
      </c>
      <c r="B22" s="204"/>
      <c r="C22" s="205"/>
      <c r="D22" s="205"/>
      <c r="E22" s="205"/>
      <c r="F22" s="205"/>
      <c r="G22" s="205"/>
      <c r="H22" s="205"/>
      <c r="I22" s="205"/>
      <c r="J22" s="206"/>
      <c r="K22" s="142"/>
      <c r="L22" s="143"/>
      <c r="M22" s="143"/>
      <c r="N22" s="143"/>
      <c r="O22" s="143"/>
      <c r="P22" s="143"/>
      <c r="Q22" s="143"/>
      <c r="R22" s="143"/>
      <c r="S22" s="143"/>
      <c r="T22" s="144"/>
      <c r="U22" s="113" t="s">
        <v>16</v>
      </c>
      <c r="V22" s="114"/>
      <c r="W22" s="114"/>
      <c r="X22" s="114"/>
      <c r="Y22" s="115"/>
      <c r="Z22" s="166"/>
      <c r="AA22" s="167"/>
      <c r="AB22" s="167"/>
      <c r="AC22" s="167"/>
      <c r="AD22" s="168"/>
      <c r="AE22" s="172" t="s">
        <v>121</v>
      </c>
      <c r="AF22" s="173"/>
      <c r="AG22" s="173"/>
      <c r="AH22" s="173"/>
      <c r="AI22" s="174"/>
      <c r="AJ22" s="117"/>
      <c r="AK22" s="118"/>
      <c r="AL22" s="118"/>
      <c r="AM22" s="118"/>
      <c r="AN22" s="118"/>
      <c r="AO22" s="118"/>
      <c r="AP22" s="118"/>
      <c r="AQ22" s="119"/>
    </row>
    <row r="23" spans="1:52" ht="15" customHeight="1" x14ac:dyDescent="0.2">
      <c r="A23" s="219"/>
      <c r="B23" s="207"/>
      <c r="C23" s="208"/>
      <c r="D23" s="208"/>
      <c r="E23" s="208"/>
      <c r="F23" s="208"/>
      <c r="G23" s="208"/>
      <c r="H23" s="208"/>
      <c r="I23" s="208"/>
      <c r="J23" s="209"/>
      <c r="K23" s="145"/>
      <c r="L23" s="146"/>
      <c r="M23" s="146"/>
      <c r="N23" s="146"/>
      <c r="O23" s="146"/>
      <c r="P23" s="146"/>
      <c r="Q23" s="146"/>
      <c r="R23" s="146"/>
      <c r="S23" s="146"/>
      <c r="T23" s="147"/>
      <c r="U23" s="98" t="s">
        <v>17</v>
      </c>
      <c r="V23" s="99"/>
      <c r="W23" s="99"/>
      <c r="X23" s="99"/>
      <c r="Y23" s="100"/>
      <c r="Z23" s="157"/>
      <c r="AA23" s="158"/>
      <c r="AB23" s="158"/>
      <c r="AC23" s="158"/>
      <c r="AD23" s="159"/>
      <c r="AE23" s="120" t="s">
        <v>12</v>
      </c>
      <c r="AF23" s="121"/>
      <c r="AG23" s="121"/>
      <c r="AH23" s="121"/>
      <c r="AI23" s="122"/>
      <c r="AJ23" s="104"/>
      <c r="AK23" s="105"/>
      <c r="AL23" s="105"/>
      <c r="AM23" s="105"/>
      <c r="AN23" s="105"/>
      <c r="AO23" s="105"/>
      <c r="AP23" s="105"/>
      <c r="AQ23" s="106"/>
    </row>
    <row r="24" spans="1:52" ht="13.5" customHeight="1" thickBot="1" x14ac:dyDescent="0.25">
      <c r="A24" s="219"/>
      <c r="B24" s="210"/>
      <c r="C24" s="211"/>
      <c r="D24" s="211"/>
      <c r="E24" s="211"/>
      <c r="F24" s="211"/>
      <c r="G24" s="211"/>
      <c r="H24" s="211"/>
      <c r="I24" s="211"/>
      <c r="J24" s="212"/>
      <c r="K24" s="145"/>
      <c r="L24" s="146"/>
      <c r="M24" s="146"/>
      <c r="N24" s="146"/>
      <c r="O24" s="146"/>
      <c r="P24" s="146"/>
      <c r="Q24" s="146"/>
      <c r="R24" s="146"/>
      <c r="S24" s="146"/>
      <c r="T24" s="147"/>
      <c r="U24" s="98" t="s">
        <v>7</v>
      </c>
      <c r="V24" s="99"/>
      <c r="W24" s="99"/>
      <c r="X24" s="99"/>
      <c r="Y24" s="100"/>
      <c r="Z24" s="163"/>
      <c r="AA24" s="164"/>
      <c r="AB24" s="164"/>
      <c r="AC24" s="164"/>
      <c r="AD24" s="165"/>
      <c r="AE24" s="123" t="s">
        <v>20</v>
      </c>
      <c r="AF24" s="99"/>
      <c r="AG24" s="99"/>
      <c r="AH24" s="99"/>
      <c r="AI24" s="124"/>
      <c r="AJ24" s="104"/>
      <c r="AK24" s="105"/>
      <c r="AL24" s="105"/>
      <c r="AM24" s="105"/>
      <c r="AN24" s="105"/>
      <c r="AO24" s="105"/>
      <c r="AP24" s="105"/>
      <c r="AQ24" s="106"/>
    </row>
    <row r="25" spans="1:52" ht="12.75" customHeight="1" x14ac:dyDescent="0.2">
      <c r="A25" s="219"/>
      <c r="B25" s="177" t="s">
        <v>29</v>
      </c>
      <c r="C25" s="178"/>
      <c r="D25" s="178"/>
      <c r="E25" s="178"/>
      <c r="F25" s="178"/>
      <c r="G25" s="178"/>
      <c r="H25" s="178"/>
      <c r="I25" s="178"/>
      <c r="J25" s="179"/>
      <c r="K25" s="145"/>
      <c r="L25" s="146"/>
      <c r="M25" s="146"/>
      <c r="N25" s="146"/>
      <c r="O25" s="146"/>
      <c r="P25" s="146"/>
      <c r="Q25" s="146"/>
      <c r="R25" s="146"/>
      <c r="S25" s="146"/>
      <c r="T25" s="147"/>
      <c r="U25" s="98" t="s">
        <v>8</v>
      </c>
      <c r="V25" s="99"/>
      <c r="W25" s="99"/>
      <c r="X25" s="99"/>
      <c r="Y25" s="100"/>
      <c r="Z25" s="163"/>
      <c r="AA25" s="164"/>
      <c r="AB25" s="164"/>
      <c r="AC25" s="164"/>
      <c r="AD25" s="165"/>
      <c r="AE25" s="120" t="s">
        <v>28</v>
      </c>
      <c r="AF25" s="121"/>
      <c r="AG25" s="121"/>
      <c r="AH25" s="121"/>
      <c r="AI25" s="122"/>
      <c r="AJ25" s="104"/>
      <c r="AK25" s="105"/>
      <c r="AL25" s="105"/>
      <c r="AM25" s="105"/>
      <c r="AN25" s="105"/>
      <c r="AO25" s="105"/>
      <c r="AP25" s="105"/>
      <c r="AQ25" s="106"/>
    </row>
    <row r="26" spans="1:52" ht="15" customHeight="1" x14ac:dyDescent="0.2">
      <c r="A26" s="219"/>
      <c r="B26" s="195"/>
      <c r="C26" s="196"/>
      <c r="D26" s="196"/>
      <c r="E26" s="196"/>
      <c r="F26" s="196"/>
      <c r="G26" s="196"/>
      <c r="H26" s="196"/>
      <c r="I26" s="196"/>
      <c r="J26" s="197"/>
      <c r="K26" s="148"/>
      <c r="L26" s="149"/>
      <c r="M26" s="149"/>
      <c r="N26" s="149"/>
      <c r="O26" s="149"/>
      <c r="P26" s="149"/>
      <c r="Q26" s="149"/>
      <c r="R26" s="149"/>
      <c r="S26" s="149"/>
      <c r="T26" s="150"/>
      <c r="U26" s="98" t="s">
        <v>9</v>
      </c>
      <c r="V26" s="99"/>
      <c r="W26" s="99"/>
      <c r="X26" s="99"/>
      <c r="Y26" s="100"/>
      <c r="Z26" s="157"/>
      <c r="AA26" s="158"/>
      <c r="AB26" s="158"/>
      <c r="AC26" s="158"/>
      <c r="AD26" s="159"/>
      <c r="AE26" s="123" t="s">
        <v>11</v>
      </c>
      <c r="AF26" s="99"/>
      <c r="AG26" s="99"/>
      <c r="AH26" s="99"/>
      <c r="AI26" s="124"/>
      <c r="AJ26" s="104"/>
      <c r="AK26" s="105"/>
      <c r="AL26" s="105"/>
      <c r="AM26" s="105"/>
      <c r="AN26" s="105"/>
      <c r="AO26" s="105"/>
      <c r="AP26" s="105"/>
      <c r="AQ26" s="106"/>
    </row>
    <row r="27" spans="1:52" ht="19.5" customHeight="1" x14ac:dyDescent="0.2">
      <c r="A27" s="219"/>
      <c r="B27" s="198"/>
      <c r="C27" s="199"/>
      <c r="D27" s="199"/>
      <c r="E27" s="199"/>
      <c r="F27" s="199"/>
      <c r="G27" s="199"/>
      <c r="H27" s="199"/>
      <c r="I27" s="199"/>
      <c r="J27" s="200"/>
      <c r="K27" s="151" t="s">
        <v>18</v>
      </c>
      <c r="L27" s="152"/>
      <c r="M27" s="152"/>
      <c r="N27" s="152"/>
      <c r="O27" s="152"/>
      <c r="P27" s="152"/>
      <c r="Q27" s="152"/>
      <c r="R27" s="152"/>
      <c r="S27" s="152"/>
      <c r="T27" s="153"/>
      <c r="U27" s="98" t="s">
        <v>10</v>
      </c>
      <c r="V27" s="99"/>
      <c r="W27" s="99"/>
      <c r="X27" s="99"/>
      <c r="Y27" s="100"/>
      <c r="Z27" s="157"/>
      <c r="AA27" s="158"/>
      <c r="AB27" s="158"/>
      <c r="AC27" s="158"/>
      <c r="AD27" s="159"/>
      <c r="AE27" s="120" t="s">
        <v>22</v>
      </c>
      <c r="AF27" s="121"/>
      <c r="AG27" s="121"/>
      <c r="AH27" s="121"/>
      <c r="AI27" s="122"/>
      <c r="AJ27" s="101"/>
      <c r="AK27" s="102"/>
      <c r="AL27" s="102"/>
      <c r="AM27" s="102"/>
      <c r="AN27" s="102"/>
      <c r="AO27" s="102"/>
      <c r="AP27" s="102"/>
      <c r="AQ27" s="103"/>
    </row>
    <row r="28" spans="1:52" ht="35.25" customHeight="1" thickBot="1" x14ac:dyDescent="0.25">
      <c r="A28" s="219"/>
      <c r="B28" s="201"/>
      <c r="C28" s="202"/>
      <c r="D28" s="202"/>
      <c r="E28" s="202"/>
      <c r="F28" s="202"/>
      <c r="G28" s="202"/>
      <c r="H28" s="202"/>
      <c r="I28" s="202"/>
      <c r="J28" s="203"/>
      <c r="K28" s="139"/>
      <c r="L28" s="140"/>
      <c r="M28" s="140"/>
      <c r="N28" s="140"/>
      <c r="O28" s="140"/>
      <c r="P28" s="140"/>
      <c r="Q28" s="140"/>
      <c r="R28" s="140"/>
      <c r="S28" s="140"/>
      <c r="T28" s="141"/>
      <c r="U28" s="160" t="s">
        <v>23</v>
      </c>
      <c r="V28" s="161"/>
      <c r="W28" s="161"/>
      <c r="X28" s="161"/>
      <c r="Y28" s="162"/>
      <c r="Z28" s="169"/>
      <c r="AA28" s="170"/>
      <c r="AB28" s="170"/>
      <c r="AC28" s="170"/>
      <c r="AD28" s="171"/>
      <c r="AE28" s="186" t="s">
        <v>76</v>
      </c>
      <c r="AF28" s="187"/>
      <c r="AG28" s="187"/>
      <c r="AH28" s="187"/>
      <c r="AI28" s="188"/>
      <c r="AJ28" s="154"/>
      <c r="AK28" s="155"/>
      <c r="AL28" s="155"/>
      <c r="AM28" s="155"/>
      <c r="AN28" s="155"/>
      <c r="AO28" s="155"/>
      <c r="AP28" s="155"/>
      <c r="AQ28" s="156"/>
    </row>
    <row r="29" spans="1:52" ht="20.45" customHeight="1" x14ac:dyDescent="0.2">
      <c r="A29" s="220">
        <v>2</v>
      </c>
      <c r="B29" s="204"/>
      <c r="C29" s="205"/>
      <c r="D29" s="205"/>
      <c r="E29" s="205"/>
      <c r="F29" s="205"/>
      <c r="G29" s="205"/>
      <c r="H29" s="205"/>
      <c r="I29" s="205"/>
      <c r="J29" s="206"/>
      <c r="K29" s="142"/>
      <c r="L29" s="143"/>
      <c r="M29" s="143"/>
      <c r="N29" s="143"/>
      <c r="O29" s="143"/>
      <c r="P29" s="143"/>
      <c r="Q29" s="143"/>
      <c r="R29" s="143"/>
      <c r="S29" s="143"/>
      <c r="T29" s="144"/>
      <c r="U29" s="113" t="s">
        <v>16</v>
      </c>
      <c r="V29" s="114"/>
      <c r="W29" s="114"/>
      <c r="X29" s="114"/>
      <c r="Y29" s="115"/>
      <c r="Z29" s="166"/>
      <c r="AA29" s="167"/>
      <c r="AB29" s="167"/>
      <c r="AC29" s="167"/>
      <c r="AD29" s="168"/>
      <c r="AE29" s="172" t="s">
        <v>121</v>
      </c>
      <c r="AF29" s="173"/>
      <c r="AG29" s="173"/>
      <c r="AH29" s="173"/>
      <c r="AI29" s="174"/>
      <c r="AJ29" s="117"/>
      <c r="AK29" s="118"/>
      <c r="AL29" s="118"/>
      <c r="AM29" s="118"/>
      <c r="AN29" s="118"/>
      <c r="AO29" s="118"/>
      <c r="AP29" s="118"/>
      <c r="AQ29" s="119"/>
    </row>
    <row r="30" spans="1:52" ht="18.95" customHeight="1" x14ac:dyDescent="0.2">
      <c r="A30" s="221"/>
      <c r="B30" s="207"/>
      <c r="C30" s="208"/>
      <c r="D30" s="208"/>
      <c r="E30" s="208"/>
      <c r="F30" s="208"/>
      <c r="G30" s="208"/>
      <c r="H30" s="208"/>
      <c r="I30" s="208"/>
      <c r="J30" s="209"/>
      <c r="K30" s="145"/>
      <c r="L30" s="146"/>
      <c r="M30" s="146"/>
      <c r="N30" s="146"/>
      <c r="O30" s="146"/>
      <c r="P30" s="146"/>
      <c r="Q30" s="146"/>
      <c r="R30" s="146"/>
      <c r="S30" s="146"/>
      <c r="T30" s="147"/>
      <c r="U30" s="98" t="s">
        <v>17</v>
      </c>
      <c r="V30" s="99"/>
      <c r="W30" s="99"/>
      <c r="X30" s="99"/>
      <c r="Y30" s="100"/>
      <c r="Z30" s="157"/>
      <c r="AA30" s="158"/>
      <c r="AB30" s="158"/>
      <c r="AC30" s="158"/>
      <c r="AD30" s="159"/>
      <c r="AE30" s="120" t="s">
        <v>12</v>
      </c>
      <c r="AF30" s="121"/>
      <c r="AG30" s="121"/>
      <c r="AH30" s="121"/>
      <c r="AI30" s="122"/>
      <c r="AJ30" s="104"/>
      <c r="AK30" s="105"/>
      <c r="AL30" s="105"/>
      <c r="AM30" s="105"/>
      <c r="AN30" s="105"/>
      <c r="AO30" s="105"/>
      <c r="AP30" s="105"/>
      <c r="AQ30" s="106"/>
    </row>
    <row r="31" spans="1:52" ht="12" customHeight="1" thickBot="1" x14ac:dyDescent="0.25">
      <c r="A31" s="221"/>
      <c r="B31" s="210"/>
      <c r="C31" s="211"/>
      <c r="D31" s="211"/>
      <c r="E31" s="211"/>
      <c r="F31" s="211"/>
      <c r="G31" s="211"/>
      <c r="H31" s="211"/>
      <c r="I31" s="211"/>
      <c r="J31" s="212"/>
      <c r="K31" s="145"/>
      <c r="L31" s="146"/>
      <c r="M31" s="146"/>
      <c r="N31" s="146"/>
      <c r="O31" s="146"/>
      <c r="P31" s="146"/>
      <c r="Q31" s="146"/>
      <c r="R31" s="146"/>
      <c r="S31" s="146"/>
      <c r="T31" s="147"/>
      <c r="U31" s="98" t="s">
        <v>7</v>
      </c>
      <c r="V31" s="99"/>
      <c r="W31" s="99"/>
      <c r="X31" s="99"/>
      <c r="Y31" s="100"/>
      <c r="Z31" s="163"/>
      <c r="AA31" s="164"/>
      <c r="AB31" s="164"/>
      <c r="AC31" s="164"/>
      <c r="AD31" s="165"/>
      <c r="AE31" s="123" t="s">
        <v>20</v>
      </c>
      <c r="AF31" s="99"/>
      <c r="AG31" s="99"/>
      <c r="AH31" s="99"/>
      <c r="AI31" s="124"/>
      <c r="AJ31" s="104"/>
      <c r="AK31" s="105"/>
      <c r="AL31" s="105"/>
      <c r="AM31" s="105"/>
      <c r="AN31" s="105"/>
      <c r="AO31" s="105"/>
      <c r="AP31" s="105"/>
      <c r="AQ31" s="106"/>
    </row>
    <row r="32" spans="1:52" ht="15" customHeight="1" x14ac:dyDescent="0.2">
      <c r="A32" s="221"/>
      <c r="B32" s="177" t="s">
        <v>29</v>
      </c>
      <c r="C32" s="178"/>
      <c r="D32" s="178"/>
      <c r="E32" s="178"/>
      <c r="F32" s="178"/>
      <c r="G32" s="178"/>
      <c r="H32" s="178"/>
      <c r="I32" s="178"/>
      <c r="J32" s="179"/>
      <c r="K32" s="145"/>
      <c r="L32" s="146"/>
      <c r="M32" s="146"/>
      <c r="N32" s="146"/>
      <c r="O32" s="146"/>
      <c r="P32" s="146"/>
      <c r="Q32" s="146"/>
      <c r="R32" s="146"/>
      <c r="S32" s="146"/>
      <c r="T32" s="147"/>
      <c r="U32" s="98" t="s">
        <v>8</v>
      </c>
      <c r="V32" s="99"/>
      <c r="W32" s="99"/>
      <c r="X32" s="99"/>
      <c r="Y32" s="100"/>
      <c r="Z32" s="163"/>
      <c r="AA32" s="164"/>
      <c r="AB32" s="164"/>
      <c r="AC32" s="164"/>
      <c r="AD32" s="165"/>
      <c r="AE32" s="120" t="s">
        <v>28</v>
      </c>
      <c r="AF32" s="121"/>
      <c r="AG32" s="121"/>
      <c r="AH32" s="121"/>
      <c r="AI32" s="122"/>
      <c r="AJ32" s="104"/>
      <c r="AK32" s="105"/>
      <c r="AL32" s="105"/>
      <c r="AM32" s="105"/>
      <c r="AN32" s="105"/>
      <c r="AO32" s="105"/>
      <c r="AP32" s="105"/>
      <c r="AQ32" s="106"/>
    </row>
    <row r="33" spans="1:43" ht="15" customHeight="1" x14ac:dyDescent="0.2">
      <c r="A33" s="221"/>
      <c r="B33" s="195"/>
      <c r="C33" s="196"/>
      <c r="D33" s="196"/>
      <c r="E33" s="196"/>
      <c r="F33" s="196"/>
      <c r="G33" s="196"/>
      <c r="H33" s="196"/>
      <c r="I33" s="196"/>
      <c r="J33" s="197"/>
      <c r="K33" s="148"/>
      <c r="L33" s="149"/>
      <c r="M33" s="149"/>
      <c r="N33" s="149"/>
      <c r="O33" s="149"/>
      <c r="P33" s="149"/>
      <c r="Q33" s="149"/>
      <c r="R33" s="149"/>
      <c r="S33" s="149"/>
      <c r="T33" s="150"/>
      <c r="U33" s="98" t="s">
        <v>9</v>
      </c>
      <c r="V33" s="99"/>
      <c r="W33" s="99"/>
      <c r="X33" s="99"/>
      <c r="Y33" s="100"/>
      <c r="Z33" s="157"/>
      <c r="AA33" s="158"/>
      <c r="AB33" s="158"/>
      <c r="AC33" s="158"/>
      <c r="AD33" s="159"/>
      <c r="AE33" s="123" t="s">
        <v>11</v>
      </c>
      <c r="AF33" s="99"/>
      <c r="AG33" s="99"/>
      <c r="AH33" s="99"/>
      <c r="AI33" s="124"/>
      <c r="AJ33" s="104"/>
      <c r="AK33" s="105"/>
      <c r="AL33" s="105"/>
      <c r="AM33" s="105"/>
      <c r="AN33" s="105"/>
      <c r="AO33" s="105"/>
      <c r="AP33" s="105"/>
      <c r="AQ33" s="106"/>
    </row>
    <row r="34" spans="1:43" ht="18.95" customHeight="1" x14ac:dyDescent="0.2">
      <c r="A34" s="221"/>
      <c r="B34" s="198"/>
      <c r="C34" s="199"/>
      <c r="D34" s="199"/>
      <c r="E34" s="199"/>
      <c r="F34" s="199"/>
      <c r="G34" s="199"/>
      <c r="H34" s="199"/>
      <c r="I34" s="199"/>
      <c r="J34" s="200"/>
      <c r="K34" s="151" t="s">
        <v>18</v>
      </c>
      <c r="L34" s="152"/>
      <c r="M34" s="152"/>
      <c r="N34" s="152"/>
      <c r="O34" s="152"/>
      <c r="P34" s="152"/>
      <c r="Q34" s="152"/>
      <c r="R34" s="152"/>
      <c r="S34" s="152"/>
      <c r="T34" s="153"/>
      <c r="U34" s="98" t="s">
        <v>10</v>
      </c>
      <c r="V34" s="99"/>
      <c r="W34" s="99"/>
      <c r="X34" s="99"/>
      <c r="Y34" s="100"/>
      <c r="Z34" s="157"/>
      <c r="AA34" s="158"/>
      <c r="AB34" s="158"/>
      <c r="AC34" s="158"/>
      <c r="AD34" s="159"/>
      <c r="AE34" s="120" t="s">
        <v>22</v>
      </c>
      <c r="AF34" s="121"/>
      <c r="AG34" s="121"/>
      <c r="AH34" s="121"/>
      <c r="AI34" s="122"/>
      <c r="AJ34" s="101"/>
      <c r="AK34" s="102"/>
      <c r="AL34" s="102"/>
      <c r="AM34" s="102"/>
      <c r="AN34" s="102"/>
      <c r="AO34" s="102"/>
      <c r="AP34" s="102"/>
      <c r="AQ34" s="103"/>
    </row>
    <row r="35" spans="1:43" ht="33.950000000000003" customHeight="1" thickBot="1" x14ac:dyDescent="0.25">
      <c r="A35" s="221"/>
      <c r="B35" s="201"/>
      <c r="C35" s="202"/>
      <c r="D35" s="202"/>
      <c r="E35" s="202"/>
      <c r="F35" s="202"/>
      <c r="G35" s="202"/>
      <c r="H35" s="202"/>
      <c r="I35" s="202"/>
      <c r="J35" s="203"/>
      <c r="K35" s="139"/>
      <c r="L35" s="140"/>
      <c r="M35" s="140"/>
      <c r="N35" s="140"/>
      <c r="O35" s="140"/>
      <c r="P35" s="140"/>
      <c r="Q35" s="140"/>
      <c r="R35" s="140"/>
      <c r="S35" s="140"/>
      <c r="T35" s="141"/>
      <c r="U35" s="160" t="s">
        <v>23</v>
      </c>
      <c r="V35" s="161"/>
      <c r="W35" s="161"/>
      <c r="X35" s="161"/>
      <c r="Y35" s="162"/>
      <c r="Z35" s="169"/>
      <c r="AA35" s="170"/>
      <c r="AB35" s="170"/>
      <c r="AC35" s="170"/>
      <c r="AD35" s="171"/>
      <c r="AE35" s="186" t="s">
        <v>76</v>
      </c>
      <c r="AF35" s="187"/>
      <c r="AG35" s="187"/>
      <c r="AH35" s="187"/>
      <c r="AI35" s="188"/>
      <c r="AJ35" s="154"/>
      <c r="AK35" s="155"/>
      <c r="AL35" s="155"/>
      <c r="AM35" s="155"/>
      <c r="AN35" s="155"/>
      <c r="AO35" s="155"/>
      <c r="AP35" s="155"/>
      <c r="AQ35" s="156"/>
    </row>
    <row r="36" spans="1:43" ht="21.6" customHeight="1" x14ac:dyDescent="0.2">
      <c r="A36" s="221">
        <v>3</v>
      </c>
      <c r="B36" s="204"/>
      <c r="C36" s="205"/>
      <c r="D36" s="205"/>
      <c r="E36" s="205"/>
      <c r="F36" s="205"/>
      <c r="G36" s="205"/>
      <c r="H36" s="205"/>
      <c r="I36" s="205"/>
      <c r="J36" s="206"/>
      <c r="K36" s="142"/>
      <c r="L36" s="143"/>
      <c r="M36" s="143"/>
      <c r="N36" s="143"/>
      <c r="O36" s="143"/>
      <c r="P36" s="143"/>
      <c r="Q36" s="143"/>
      <c r="R36" s="143"/>
      <c r="S36" s="143"/>
      <c r="T36" s="144"/>
      <c r="U36" s="113" t="s">
        <v>16</v>
      </c>
      <c r="V36" s="114"/>
      <c r="W36" s="114"/>
      <c r="X36" s="114"/>
      <c r="Y36" s="115"/>
      <c r="Z36" s="166"/>
      <c r="AA36" s="167"/>
      <c r="AB36" s="167"/>
      <c r="AC36" s="167"/>
      <c r="AD36" s="168"/>
      <c r="AE36" s="172" t="s">
        <v>121</v>
      </c>
      <c r="AF36" s="173"/>
      <c r="AG36" s="173"/>
      <c r="AH36" s="173"/>
      <c r="AI36" s="174"/>
      <c r="AJ36" s="117"/>
      <c r="AK36" s="118"/>
      <c r="AL36" s="118"/>
      <c r="AM36" s="118"/>
      <c r="AN36" s="118"/>
      <c r="AO36" s="118"/>
      <c r="AP36" s="118"/>
      <c r="AQ36" s="119"/>
    </row>
    <row r="37" spans="1:43" ht="19.5" customHeight="1" x14ac:dyDescent="0.2">
      <c r="A37" s="221"/>
      <c r="B37" s="207"/>
      <c r="C37" s="208"/>
      <c r="D37" s="208"/>
      <c r="E37" s="208"/>
      <c r="F37" s="208"/>
      <c r="G37" s="208"/>
      <c r="H37" s="208"/>
      <c r="I37" s="208"/>
      <c r="J37" s="209"/>
      <c r="K37" s="145"/>
      <c r="L37" s="146"/>
      <c r="M37" s="146"/>
      <c r="N37" s="146"/>
      <c r="O37" s="146"/>
      <c r="P37" s="146"/>
      <c r="Q37" s="146"/>
      <c r="R37" s="146"/>
      <c r="S37" s="146"/>
      <c r="T37" s="147"/>
      <c r="U37" s="98" t="s">
        <v>17</v>
      </c>
      <c r="V37" s="99"/>
      <c r="W37" s="99"/>
      <c r="X37" s="99"/>
      <c r="Y37" s="100"/>
      <c r="Z37" s="157"/>
      <c r="AA37" s="158"/>
      <c r="AB37" s="158"/>
      <c r="AC37" s="158"/>
      <c r="AD37" s="159"/>
      <c r="AE37" s="120" t="s">
        <v>12</v>
      </c>
      <c r="AF37" s="121"/>
      <c r="AG37" s="121"/>
      <c r="AH37" s="121"/>
      <c r="AI37" s="122"/>
      <c r="AJ37" s="104"/>
      <c r="AK37" s="105"/>
      <c r="AL37" s="105"/>
      <c r="AM37" s="105"/>
      <c r="AN37" s="105"/>
      <c r="AO37" s="105"/>
      <c r="AP37" s="105"/>
      <c r="AQ37" s="106"/>
    </row>
    <row r="38" spans="1:43" ht="12.75" customHeight="1" x14ac:dyDescent="0.2">
      <c r="A38" s="221"/>
      <c r="B38" s="228"/>
      <c r="C38" s="229"/>
      <c r="D38" s="229"/>
      <c r="E38" s="229"/>
      <c r="F38" s="229"/>
      <c r="G38" s="229"/>
      <c r="H38" s="229"/>
      <c r="I38" s="229"/>
      <c r="J38" s="230"/>
      <c r="K38" s="145"/>
      <c r="L38" s="146"/>
      <c r="M38" s="146"/>
      <c r="N38" s="146"/>
      <c r="O38" s="146"/>
      <c r="P38" s="146"/>
      <c r="Q38" s="146"/>
      <c r="R38" s="146"/>
      <c r="S38" s="146"/>
      <c r="T38" s="147"/>
      <c r="U38" s="98" t="s">
        <v>7</v>
      </c>
      <c r="V38" s="99"/>
      <c r="W38" s="99"/>
      <c r="X38" s="99"/>
      <c r="Y38" s="100"/>
      <c r="Z38" s="163"/>
      <c r="AA38" s="164"/>
      <c r="AB38" s="164"/>
      <c r="AC38" s="164"/>
      <c r="AD38" s="165"/>
      <c r="AE38" s="123" t="s">
        <v>20</v>
      </c>
      <c r="AF38" s="99"/>
      <c r="AG38" s="99"/>
      <c r="AH38" s="99"/>
      <c r="AI38" s="124"/>
      <c r="AJ38" s="104"/>
      <c r="AK38" s="105"/>
      <c r="AL38" s="105"/>
      <c r="AM38" s="105"/>
      <c r="AN38" s="105"/>
      <c r="AO38" s="105"/>
      <c r="AP38" s="105"/>
      <c r="AQ38" s="106"/>
    </row>
    <row r="39" spans="1:43" ht="12.75" customHeight="1" x14ac:dyDescent="0.2">
      <c r="A39" s="221"/>
      <c r="B39" s="192" t="s">
        <v>29</v>
      </c>
      <c r="C39" s="193"/>
      <c r="D39" s="193"/>
      <c r="E39" s="193"/>
      <c r="F39" s="193"/>
      <c r="G39" s="193"/>
      <c r="H39" s="193"/>
      <c r="I39" s="193"/>
      <c r="J39" s="194"/>
      <c r="K39" s="145"/>
      <c r="L39" s="146"/>
      <c r="M39" s="146"/>
      <c r="N39" s="146"/>
      <c r="O39" s="146"/>
      <c r="P39" s="146"/>
      <c r="Q39" s="146"/>
      <c r="R39" s="146"/>
      <c r="S39" s="146"/>
      <c r="T39" s="147"/>
      <c r="U39" s="98" t="s">
        <v>8</v>
      </c>
      <c r="V39" s="99"/>
      <c r="W39" s="99"/>
      <c r="X39" s="99"/>
      <c r="Y39" s="100"/>
      <c r="Z39" s="163"/>
      <c r="AA39" s="164"/>
      <c r="AB39" s="164"/>
      <c r="AC39" s="164"/>
      <c r="AD39" s="165"/>
      <c r="AE39" s="120" t="s">
        <v>28</v>
      </c>
      <c r="AF39" s="121"/>
      <c r="AG39" s="121"/>
      <c r="AH39" s="121"/>
      <c r="AI39" s="122"/>
      <c r="AJ39" s="104"/>
      <c r="AK39" s="105"/>
      <c r="AL39" s="105"/>
      <c r="AM39" s="105"/>
      <c r="AN39" s="105"/>
      <c r="AO39" s="105"/>
      <c r="AP39" s="105"/>
      <c r="AQ39" s="106"/>
    </row>
    <row r="40" spans="1:43" ht="10.5" customHeight="1" x14ac:dyDescent="0.2">
      <c r="A40" s="221"/>
      <c r="B40" s="195"/>
      <c r="C40" s="196"/>
      <c r="D40" s="196"/>
      <c r="E40" s="196"/>
      <c r="F40" s="196"/>
      <c r="G40" s="196"/>
      <c r="H40" s="196"/>
      <c r="I40" s="196"/>
      <c r="J40" s="197"/>
      <c r="K40" s="148"/>
      <c r="L40" s="149"/>
      <c r="M40" s="149"/>
      <c r="N40" s="149"/>
      <c r="O40" s="149"/>
      <c r="P40" s="149"/>
      <c r="Q40" s="149"/>
      <c r="R40" s="149"/>
      <c r="S40" s="149"/>
      <c r="T40" s="150"/>
      <c r="U40" s="98" t="s">
        <v>9</v>
      </c>
      <c r="V40" s="99"/>
      <c r="W40" s="99"/>
      <c r="X40" s="99"/>
      <c r="Y40" s="100"/>
      <c r="Z40" s="157"/>
      <c r="AA40" s="158"/>
      <c r="AB40" s="158"/>
      <c r="AC40" s="158"/>
      <c r="AD40" s="159"/>
      <c r="AE40" s="123" t="s">
        <v>11</v>
      </c>
      <c r="AF40" s="99"/>
      <c r="AG40" s="99"/>
      <c r="AH40" s="99"/>
      <c r="AI40" s="124"/>
      <c r="AJ40" s="104"/>
      <c r="AK40" s="105"/>
      <c r="AL40" s="105"/>
      <c r="AM40" s="105"/>
      <c r="AN40" s="105"/>
      <c r="AO40" s="105"/>
      <c r="AP40" s="105"/>
      <c r="AQ40" s="106"/>
    </row>
    <row r="41" spans="1:43" ht="12.75" customHeight="1" x14ac:dyDescent="0.2">
      <c r="A41" s="221"/>
      <c r="B41" s="198"/>
      <c r="C41" s="199"/>
      <c r="D41" s="199"/>
      <c r="E41" s="199"/>
      <c r="F41" s="199"/>
      <c r="G41" s="199"/>
      <c r="H41" s="199"/>
      <c r="I41" s="199"/>
      <c r="J41" s="200"/>
      <c r="K41" s="151" t="s">
        <v>18</v>
      </c>
      <c r="L41" s="152"/>
      <c r="M41" s="152"/>
      <c r="N41" s="152"/>
      <c r="O41" s="152"/>
      <c r="P41" s="152"/>
      <c r="Q41" s="152"/>
      <c r="R41" s="152"/>
      <c r="S41" s="152"/>
      <c r="T41" s="153"/>
      <c r="U41" s="98" t="s">
        <v>10</v>
      </c>
      <c r="V41" s="99"/>
      <c r="W41" s="99"/>
      <c r="X41" s="99"/>
      <c r="Y41" s="100"/>
      <c r="Z41" s="157"/>
      <c r="AA41" s="158"/>
      <c r="AB41" s="158"/>
      <c r="AC41" s="158"/>
      <c r="AD41" s="159"/>
      <c r="AE41" s="120" t="s">
        <v>22</v>
      </c>
      <c r="AF41" s="121"/>
      <c r="AG41" s="121"/>
      <c r="AH41" s="121"/>
      <c r="AI41" s="122"/>
      <c r="AJ41" s="101"/>
      <c r="AK41" s="102"/>
      <c r="AL41" s="102"/>
      <c r="AM41" s="102"/>
      <c r="AN41" s="102"/>
      <c r="AO41" s="102"/>
      <c r="AP41" s="102"/>
      <c r="AQ41" s="103"/>
    </row>
    <row r="42" spans="1:43" ht="31.5" customHeight="1" thickBot="1" x14ac:dyDescent="0.25">
      <c r="A42" s="221"/>
      <c r="B42" s="201"/>
      <c r="C42" s="202"/>
      <c r="D42" s="202"/>
      <c r="E42" s="202"/>
      <c r="F42" s="202"/>
      <c r="G42" s="202"/>
      <c r="H42" s="202"/>
      <c r="I42" s="202"/>
      <c r="J42" s="203"/>
      <c r="K42" s="139"/>
      <c r="L42" s="140"/>
      <c r="M42" s="140"/>
      <c r="N42" s="140"/>
      <c r="O42" s="140"/>
      <c r="P42" s="140"/>
      <c r="Q42" s="140"/>
      <c r="R42" s="140"/>
      <c r="S42" s="140"/>
      <c r="T42" s="141"/>
      <c r="U42" s="160" t="s">
        <v>23</v>
      </c>
      <c r="V42" s="161"/>
      <c r="W42" s="161"/>
      <c r="X42" s="161"/>
      <c r="Y42" s="162"/>
      <c r="Z42" s="169"/>
      <c r="AA42" s="170"/>
      <c r="AB42" s="170"/>
      <c r="AC42" s="170"/>
      <c r="AD42" s="171"/>
      <c r="AE42" s="186" t="s">
        <v>76</v>
      </c>
      <c r="AF42" s="187"/>
      <c r="AG42" s="187"/>
      <c r="AH42" s="187"/>
      <c r="AI42" s="188"/>
      <c r="AJ42" s="154"/>
      <c r="AK42" s="155"/>
      <c r="AL42" s="155"/>
      <c r="AM42" s="155"/>
      <c r="AN42" s="155"/>
      <c r="AO42" s="155"/>
      <c r="AP42" s="155"/>
      <c r="AQ42" s="156"/>
    </row>
    <row r="43" spans="1:43" ht="24" customHeight="1" x14ac:dyDescent="0.2">
      <c r="A43" s="221">
        <v>4</v>
      </c>
      <c r="B43" s="204"/>
      <c r="C43" s="205"/>
      <c r="D43" s="205"/>
      <c r="E43" s="205"/>
      <c r="F43" s="205"/>
      <c r="G43" s="205"/>
      <c r="H43" s="205"/>
      <c r="I43" s="205"/>
      <c r="J43" s="206"/>
      <c r="K43" s="142"/>
      <c r="L43" s="143"/>
      <c r="M43" s="143"/>
      <c r="N43" s="143"/>
      <c r="O43" s="143"/>
      <c r="P43" s="143"/>
      <c r="Q43" s="143"/>
      <c r="R43" s="143"/>
      <c r="S43" s="143"/>
      <c r="T43" s="144"/>
      <c r="U43" s="113" t="s">
        <v>16</v>
      </c>
      <c r="V43" s="114"/>
      <c r="W43" s="114"/>
      <c r="X43" s="114"/>
      <c r="Y43" s="115"/>
      <c r="Z43" s="166"/>
      <c r="AA43" s="167"/>
      <c r="AB43" s="167"/>
      <c r="AC43" s="167"/>
      <c r="AD43" s="168"/>
      <c r="AE43" s="172" t="s">
        <v>121</v>
      </c>
      <c r="AF43" s="173"/>
      <c r="AG43" s="173"/>
      <c r="AH43" s="173"/>
      <c r="AI43" s="174"/>
      <c r="AJ43" s="117"/>
      <c r="AK43" s="118"/>
      <c r="AL43" s="118"/>
      <c r="AM43" s="118"/>
      <c r="AN43" s="118"/>
      <c r="AO43" s="118"/>
      <c r="AP43" s="118"/>
      <c r="AQ43" s="119"/>
    </row>
    <row r="44" spans="1:43" ht="20.100000000000001" customHeight="1" x14ac:dyDescent="0.2">
      <c r="A44" s="221"/>
      <c r="B44" s="207"/>
      <c r="C44" s="208"/>
      <c r="D44" s="208"/>
      <c r="E44" s="208"/>
      <c r="F44" s="208"/>
      <c r="G44" s="208"/>
      <c r="H44" s="208"/>
      <c r="I44" s="208"/>
      <c r="J44" s="209"/>
      <c r="K44" s="145"/>
      <c r="L44" s="146"/>
      <c r="M44" s="146"/>
      <c r="N44" s="146"/>
      <c r="O44" s="146"/>
      <c r="P44" s="146"/>
      <c r="Q44" s="146"/>
      <c r="R44" s="146"/>
      <c r="S44" s="146"/>
      <c r="T44" s="147"/>
      <c r="U44" s="98" t="s">
        <v>17</v>
      </c>
      <c r="V44" s="99"/>
      <c r="W44" s="99"/>
      <c r="X44" s="99"/>
      <c r="Y44" s="100"/>
      <c r="Z44" s="157"/>
      <c r="AA44" s="158"/>
      <c r="AB44" s="158"/>
      <c r="AC44" s="158"/>
      <c r="AD44" s="159"/>
      <c r="AE44" s="120" t="s">
        <v>12</v>
      </c>
      <c r="AF44" s="121"/>
      <c r="AG44" s="121"/>
      <c r="AH44" s="121"/>
      <c r="AI44" s="122"/>
      <c r="AJ44" s="104"/>
      <c r="AK44" s="105"/>
      <c r="AL44" s="105"/>
      <c r="AM44" s="105"/>
      <c r="AN44" s="105"/>
      <c r="AO44" s="105"/>
      <c r="AP44" s="105"/>
      <c r="AQ44" s="106"/>
    </row>
    <row r="45" spans="1:43" ht="12.75" customHeight="1" x14ac:dyDescent="0.2">
      <c r="A45" s="221"/>
      <c r="B45" s="228"/>
      <c r="C45" s="229"/>
      <c r="D45" s="229"/>
      <c r="E45" s="229"/>
      <c r="F45" s="229"/>
      <c r="G45" s="229"/>
      <c r="H45" s="229"/>
      <c r="I45" s="229"/>
      <c r="J45" s="230"/>
      <c r="K45" s="145"/>
      <c r="L45" s="146"/>
      <c r="M45" s="146"/>
      <c r="N45" s="146"/>
      <c r="O45" s="146"/>
      <c r="P45" s="146"/>
      <c r="Q45" s="146"/>
      <c r="R45" s="146"/>
      <c r="S45" s="146"/>
      <c r="T45" s="147"/>
      <c r="U45" s="98" t="s">
        <v>7</v>
      </c>
      <c r="V45" s="99"/>
      <c r="W45" s="99"/>
      <c r="X45" s="99"/>
      <c r="Y45" s="100"/>
      <c r="Z45" s="163"/>
      <c r="AA45" s="164"/>
      <c r="AB45" s="164"/>
      <c r="AC45" s="164"/>
      <c r="AD45" s="165"/>
      <c r="AE45" s="123" t="s">
        <v>20</v>
      </c>
      <c r="AF45" s="99"/>
      <c r="AG45" s="99"/>
      <c r="AH45" s="99"/>
      <c r="AI45" s="124"/>
      <c r="AJ45" s="104"/>
      <c r="AK45" s="105"/>
      <c r="AL45" s="105"/>
      <c r="AM45" s="105"/>
      <c r="AN45" s="105"/>
      <c r="AO45" s="105"/>
      <c r="AP45" s="105"/>
      <c r="AQ45" s="106"/>
    </row>
    <row r="46" spans="1:43" ht="12.75" customHeight="1" x14ac:dyDescent="0.2">
      <c r="A46" s="221"/>
      <c r="B46" s="192" t="s">
        <v>29</v>
      </c>
      <c r="C46" s="193"/>
      <c r="D46" s="193"/>
      <c r="E46" s="193"/>
      <c r="F46" s="193"/>
      <c r="G46" s="193"/>
      <c r="H46" s="193"/>
      <c r="I46" s="193"/>
      <c r="J46" s="194"/>
      <c r="K46" s="145"/>
      <c r="L46" s="146"/>
      <c r="M46" s="146"/>
      <c r="N46" s="146"/>
      <c r="O46" s="146"/>
      <c r="P46" s="146"/>
      <c r="Q46" s="146"/>
      <c r="R46" s="146"/>
      <c r="S46" s="146"/>
      <c r="T46" s="147"/>
      <c r="U46" s="98" t="s">
        <v>8</v>
      </c>
      <c r="V46" s="99"/>
      <c r="W46" s="99"/>
      <c r="X46" s="99"/>
      <c r="Y46" s="100"/>
      <c r="Z46" s="163"/>
      <c r="AA46" s="164"/>
      <c r="AB46" s="164"/>
      <c r="AC46" s="164"/>
      <c r="AD46" s="165"/>
      <c r="AE46" s="120" t="s">
        <v>28</v>
      </c>
      <c r="AF46" s="121"/>
      <c r="AG46" s="121"/>
      <c r="AH46" s="121"/>
      <c r="AI46" s="122"/>
      <c r="AJ46" s="104"/>
      <c r="AK46" s="105"/>
      <c r="AL46" s="105"/>
      <c r="AM46" s="105"/>
      <c r="AN46" s="105"/>
      <c r="AO46" s="105"/>
      <c r="AP46" s="105"/>
      <c r="AQ46" s="106"/>
    </row>
    <row r="47" spans="1:43" ht="12.75" customHeight="1" x14ac:dyDescent="0.2">
      <c r="A47" s="221"/>
      <c r="B47" s="195"/>
      <c r="C47" s="196"/>
      <c r="D47" s="196"/>
      <c r="E47" s="196"/>
      <c r="F47" s="196"/>
      <c r="G47" s="196"/>
      <c r="H47" s="196"/>
      <c r="I47" s="196"/>
      <c r="J47" s="197"/>
      <c r="K47" s="148"/>
      <c r="L47" s="149"/>
      <c r="M47" s="149"/>
      <c r="N47" s="149"/>
      <c r="O47" s="149"/>
      <c r="P47" s="149"/>
      <c r="Q47" s="149"/>
      <c r="R47" s="149"/>
      <c r="S47" s="149"/>
      <c r="T47" s="150"/>
      <c r="U47" s="98" t="s">
        <v>9</v>
      </c>
      <c r="V47" s="99"/>
      <c r="W47" s="99"/>
      <c r="X47" s="99"/>
      <c r="Y47" s="100"/>
      <c r="Z47" s="157"/>
      <c r="AA47" s="158"/>
      <c r="AB47" s="158"/>
      <c r="AC47" s="158"/>
      <c r="AD47" s="159"/>
      <c r="AE47" s="123" t="s">
        <v>11</v>
      </c>
      <c r="AF47" s="99"/>
      <c r="AG47" s="99"/>
      <c r="AH47" s="99"/>
      <c r="AI47" s="124"/>
      <c r="AJ47" s="104"/>
      <c r="AK47" s="105"/>
      <c r="AL47" s="105"/>
      <c r="AM47" s="105"/>
      <c r="AN47" s="105"/>
      <c r="AO47" s="105"/>
      <c r="AP47" s="105"/>
      <c r="AQ47" s="106"/>
    </row>
    <row r="48" spans="1:43" ht="20.45" customHeight="1" x14ac:dyDescent="0.2">
      <c r="A48" s="221"/>
      <c r="B48" s="198"/>
      <c r="C48" s="199"/>
      <c r="D48" s="199"/>
      <c r="E48" s="199"/>
      <c r="F48" s="199"/>
      <c r="G48" s="199"/>
      <c r="H48" s="199"/>
      <c r="I48" s="199"/>
      <c r="J48" s="200"/>
      <c r="K48" s="151" t="s">
        <v>18</v>
      </c>
      <c r="L48" s="152"/>
      <c r="M48" s="152"/>
      <c r="N48" s="152"/>
      <c r="O48" s="152"/>
      <c r="P48" s="152"/>
      <c r="Q48" s="152"/>
      <c r="R48" s="152"/>
      <c r="S48" s="152"/>
      <c r="T48" s="153"/>
      <c r="U48" s="98" t="s">
        <v>10</v>
      </c>
      <c r="V48" s="99"/>
      <c r="W48" s="99"/>
      <c r="X48" s="99"/>
      <c r="Y48" s="100"/>
      <c r="Z48" s="157"/>
      <c r="AA48" s="158"/>
      <c r="AB48" s="158"/>
      <c r="AC48" s="158"/>
      <c r="AD48" s="159"/>
      <c r="AE48" s="120" t="s">
        <v>22</v>
      </c>
      <c r="AF48" s="121"/>
      <c r="AG48" s="121"/>
      <c r="AH48" s="121"/>
      <c r="AI48" s="122"/>
      <c r="AJ48" s="101"/>
      <c r="AK48" s="102"/>
      <c r="AL48" s="102"/>
      <c r="AM48" s="102"/>
      <c r="AN48" s="102"/>
      <c r="AO48" s="102"/>
      <c r="AP48" s="102"/>
      <c r="AQ48" s="103"/>
    </row>
    <row r="49" spans="1:67" ht="33.75" customHeight="1" thickBot="1" x14ac:dyDescent="0.25">
      <c r="A49" s="221"/>
      <c r="B49" s="201"/>
      <c r="C49" s="202"/>
      <c r="D49" s="202"/>
      <c r="E49" s="202"/>
      <c r="F49" s="202"/>
      <c r="G49" s="202"/>
      <c r="H49" s="202"/>
      <c r="I49" s="202"/>
      <c r="J49" s="203"/>
      <c r="K49" s="139"/>
      <c r="L49" s="140"/>
      <c r="M49" s="140"/>
      <c r="N49" s="140"/>
      <c r="O49" s="140"/>
      <c r="P49" s="140"/>
      <c r="Q49" s="140"/>
      <c r="R49" s="140"/>
      <c r="S49" s="140"/>
      <c r="T49" s="141"/>
      <c r="U49" s="160" t="s">
        <v>23</v>
      </c>
      <c r="V49" s="161"/>
      <c r="W49" s="161"/>
      <c r="X49" s="161"/>
      <c r="Y49" s="162"/>
      <c r="Z49" s="169"/>
      <c r="AA49" s="170"/>
      <c r="AB49" s="170"/>
      <c r="AC49" s="170"/>
      <c r="AD49" s="171"/>
      <c r="AE49" s="186" t="s">
        <v>76</v>
      </c>
      <c r="AF49" s="187"/>
      <c r="AG49" s="187"/>
      <c r="AH49" s="187"/>
      <c r="AI49" s="188"/>
      <c r="AJ49" s="154"/>
      <c r="AK49" s="155"/>
      <c r="AL49" s="155"/>
      <c r="AM49" s="155"/>
      <c r="AN49" s="155"/>
      <c r="AO49" s="155"/>
      <c r="AP49" s="155"/>
      <c r="AQ49" s="156"/>
    </row>
    <row r="50" spans="1:67" ht="12.75" customHeight="1" x14ac:dyDescent="0.2">
      <c r="A50" s="221">
        <v>6</v>
      </c>
      <c r="B50" s="204"/>
      <c r="C50" s="205"/>
      <c r="D50" s="205"/>
      <c r="E50" s="205"/>
      <c r="F50" s="205"/>
      <c r="G50" s="205"/>
      <c r="H50" s="205"/>
      <c r="I50" s="205"/>
      <c r="J50" s="206"/>
      <c r="K50" s="142"/>
      <c r="L50" s="143"/>
      <c r="M50" s="143"/>
      <c r="N50" s="143"/>
      <c r="O50" s="143"/>
      <c r="P50" s="143"/>
      <c r="Q50" s="143"/>
      <c r="R50" s="143"/>
      <c r="S50" s="143"/>
      <c r="T50" s="144"/>
      <c r="U50" s="113" t="s">
        <v>16</v>
      </c>
      <c r="V50" s="114"/>
      <c r="W50" s="114"/>
      <c r="X50" s="114"/>
      <c r="Y50" s="115"/>
      <c r="Z50" s="166"/>
      <c r="AA50" s="167"/>
      <c r="AB50" s="167"/>
      <c r="AC50" s="167"/>
      <c r="AD50" s="168"/>
      <c r="AE50" s="172" t="s">
        <v>121</v>
      </c>
      <c r="AF50" s="173"/>
      <c r="AG50" s="173"/>
      <c r="AH50" s="173"/>
      <c r="AI50" s="174"/>
      <c r="AJ50" s="117"/>
      <c r="AK50" s="118"/>
      <c r="AL50" s="118"/>
      <c r="AM50" s="118"/>
      <c r="AN50" s="118"/>
      <c r="AO50" s="118"/>
      <c r="AP50" s="118"/>
      <c r="AQ50" s="119"/>
    </row>
    <row r="51" spans="1:67" ht="12.75" customHeight="1" x14ac:dyDescent="0.2">
      <c r="A51" s="221"/>
      <c r="B51" s="207"/>
      <c r="C51" s="208"/>
      <c r="D51" s="208"/>
      <c r="E51" s="208"/>
      <c r="F51" s="208"/>
      <c r="G51" s="208"/>
      <c r="H51" s="208"/>
      <c r="I51" s="208"/>
      <c r="J51" s="209"/>
      <c r="K51" s="145"/>
      <c r="L51" s="146"/>
      <c r="M51" s="146"/>
      <c r="N51" s="146"/>
      <c r="O51" s="146"/>
      <c r="P51" s="146"/>
      <c r="Q51" s="146"/>
      <c r="R51" s="146"/>
      <c r="S51" s="146"/>
      <c r="T51" s="147"/>
      <c r="U51" s="98" t="s">
        <v>17</v>
      </c>
      <c r="V51" s="99"/>
      <c r="W51" s="99"/>
      <c r="X51" s="99"/>
      <c r="Y51" s="100"/>
      <c r="Z51" s="157"/>
      <c r="AA51" s="158"/>
      <c r="AB51" s="158"/>
      <c r="AC51" s="158"/>
      <c r="AD51" s="159"/>
      <c r="AE51" s="120" t="s">
        <v>12</v>
      </c>
      <c r="AF51" s="121"/>
      <c r="AG51" s="121"/>
      <c r="AH51" s="121"/>
      <c r="AI51" s="122"/>
      <c r="AJ51" s="104"/>
      <c r="AK51" s="105"/>
      <c r="AL51" s="105"/>
      <c r="AM51" s="105"/>
      <c r="AN51" s="105"/>
      <c r="AO51" s="105"/>
      <c r="AP51" s="105"/>
      <c r="AQ51" s="106"/>
    </row>
    <row r="52" spans="1:67" ht="12.75" customHeight="1" x14ac:dyDescent="0.2">
      <c r="A52" s="221"/>
      <c r="B52" s="228"/>
      <c r="C52" s="229"/>
      <c r="D52" s="229"/>
      <c r="E52" s="229"/>
      <c r="F52" s="229"/>
      <c r="G52" s="229"/>
      <c r="H52" s="229"/>
      <c r="I52" s="229"/>
      <c r="J52" s="230"/>
      <c r="K52" s="145"/>
      <c r="L52" s="146"/>
      <c r="M52" s="146"/>
      <c r="N52" s="146"/>
      <c r="O52" s="146"/>
      <c r="P52" s="146"/>
      <c r="Q52" s="146"/>
      <c r="R52" s="146"/>
      <c r="S52" s="146"/>
      <c r="T52" s="147"/>
      <c r="U52" s="98" t="s">
        <v>7</v>
      </c>
      <c r="V52" s="99"/>
      <c r="W52" s="99"/>
      <c r="X52" s="99"/>
      <c r="Y52" s="100"/>
      <c r="Z52" s="163"/>
      <c r="AA52" s="164"/>
      <c r="AB52" s="164"/>
      <c r="AC52" s="164"/>
      <c r="AD52" s="165"/>
      <c r="AE52" s="123" t="s">
        <v>20</v>
      </c>
      <c r="AF52" s="99"/>
      <c r="AG52" s="99"/>
      <c r="AH52" s="99"/>
      <c r="AI52" s="124"/>
      <c r="AJ52" s="104"/>
      <c r="AK52" s="105"/>
      <c r="AL52" s="105"/>
      <c r="AM52" s="105"/>
      <c r="AN52" s="105"/>
      <c r="AO52" s="105"/>
      <c r="AP52" s="105"/>
      <c r="AQ52" s="106"/>
    </row>
    <row r="53" spans="1:67" ht="12.75" customHeight="1" x14ac:dyDescent="0.2">
      <c r="A53" s="221"/>
      <c r="B53" s="192" t="s">
        <v>29</v>
      </c>
      <c r="C53" s="193"/>
      <c r="D53" s="193"/>
      <c r="E53" s="193"/>
      <c r="F53" s="193"/>
      <c r="G53" s="193"/>
      <c r="H53" s="193"/>
      <c r="I53" s="193"/>
      <c r="J53" s="194"/>
      <c r="K53" s="145"/>
      <c r="L53" s="146"/>
      <c r="M53" s="146"/>
      <c r="N53" s="146"/>
      <c r="O53" s="146"/>
      <c r="P53" s="146"/>
      <c r="Q53" s="146"/>
      <c r="R53" s="146"/>
      <c r="S53" s="146"/>
      <c r="T53" s="147"/>
      <c r="U53" s="98" t="s">
        <v>8</v>
      </c>
      <c r="V53" s="99"/>
      <c r="W53" s="99"/>
      <c r="X53" s="99"/>
      <c r="Y53" s="100"/>
      <c r="Z53" s="163"/>
      <c r="AA53" s="164"/>
      <c r="AB53" s="164"/>
      <c r="AC53" s="164"/>
      <c r="AD53" s="165"/>
      <c r="AE53" s="120" t="s">
        <v>28</v>
      </c>
      <c r="AF53" s="121"/>
      <c r="AG53" s="121"/>
      <c r="AH53" s="121"/>
      <c r="AI53" s="122"/>
      <c r="AJ53" s="104"/>
      <c r="AK53" s="105"/>
      <c r="AL53" s="105"/>
      <c r="AM53" s="105"/>
      <c r="AN53" s="105"/>
      <c r="AO53" s="105"/>
      <c r="AP53" s="105"/>
      <c r="AQ53" s="106"/>
    </row>
    <row r="54" spans="1:67" ht="12.75" customHeight="1" x14ac:dyDescent="0.2">
      <c r="A54" s="221"/>
      <c r="B54" s="195"/>
      <c r="C54" s="196"/>
      <c r="D54" s="196"/>
      <c r="E54" s="196"/>
      <c r="F54" s="196"/>
      <c r="G54" s="196"/>
      <c r="H54" s="196"/>
      <c r="I54" s="196"/>
      <c r="J54" s="197"/>
      <c r="K54" s="148"/>
      <c r="L54" s="149"/>
      <c r="M54" s="149"/>
      <c r="N54" s="149"/>
      <c r="O54" s="149"/>
      <c r="P54" s="149"/>
      <c r="Q54" s="149"/>
      <c r="R54" s="149"/>
      <c r="S54" s="149"/>
      <c r="T54" s="150"/>
      <c r="U54" s="98" t="s">
        <v>9</v>
      </c>
      <c r="V54" s="99"/>
      <c r="W54" s="99"/>
      <c r="X54" s="99"/>
      <c r="Y54" s="100"/>
      <c r="Z54" s="157"/>
      <c r="AA54" s="158"/>
      <c r="AB54" s="158"/>
      <c r="AC54" s="158"/>
      <c r="AD54" s="159"/>
      <c r="AE54" s="123" t="s">
        <v>11</v>
      </c>
      <c r="AF54" s="99"/>
      <c r="AG54" s="99"/>
      <c r="AH54" s="99"/>
      <c r="AI54" s="124"/>
      <c r="AJ54" s="104"/>
      <c r="AK54" s="105"/>
      <c r="AL54" s="105"/>
      <c r="AM54" s="105"/>
      <c r="AN54" s="105"/>
      <c r="AO54" s="105"/>
      <c r="AP54" s="105"/>
      <c r="AQ54" s="106"/>
    </row>
    <row r="55" spans="1:67" ht="12.75" customHeight="1" x14ac:dyDescent="0.2">
      <c r="A55" s="221"/>
      <c r="B55" s="198"/>
      <c r="C55" s="199"/>
      <c r="D55" s="199"/>
      <c r="E55" s="199"/>
      <c r="F55" s="199"/>
      <c r="G55" s="199"/>
      <c r="H55" s="199"/>
      <c r="I55" s="199"/>
      <c r="J55" s="200"/>
      <c r="K55" s="151" t="s">
        <v>18</v>
      </c>
      <c r="L55" s="152"/>
      <c r="M55" s="152"/>
      <c r="N55" s="152"/>
      <c r="O55" s="152"/>
      <c r="P55" s="152"/>
      <c r="Q55" s="152"/>
      <c r="R55" s="152"/>
      <c r="S55" s="152"/>
      <c r="T55" s="153"/>
      <c r="U55" s="98" t="s">
        <v>10</v>
      </c>
      <c r="V55" s="99"/>
      <c r="W55" s="99"/>
      <c r="X55" s="99"/>
      <c r="Y55" s="100"/>
      <c r="Z55" s="157"/>
      <c r="AA55" s="158"/>
      <c r="AB55" s="158"/>
      <c r="AC55" s="158"/>
      <c r="AD55" s="159"/>
      <c r="AE55" s="120" t="s">
        <v>22</v>
      </c>
      <c r="AF55" s="121"/>
      <c r="AG55" s="121"/>
      <c r="AH55" s="121"/>
      <c r="AI55" s="122"/>
      <c r="AJ55" s="101"/>
      <c r="AK55" s="102"/>
      <c r="AL55" s="102"/>
      <c r="AM55" s="102"/>
      <c r="AN55" s="102"/>
      <c r="AO55" s="102"/>
      <c r="AP55" s="102"/>
      <c r="AQ55" s="103"/>
    </row>
    <row r="56" spans="1:67" ht="30.75" customHeight="1" thickBot="1" x14ac:dyDescent="0.25">
      <c r="A56" s="221"/>
      <c r="B56" s="201"/>
      <c r="C56" s="202"/>
      <c r="D56" s="202"/>
      <c r="E56" s="202"/>
      <c r="F56" s="202"/>
      <c r="G56" s="202"/>
      <c r="H56" s="202"/>
      <c r="I56" s="202"/>
      <c r="J56" s="203"/>
      <c r="K56" s="139"/>
      <c r="L56" s="140"/>
      <c r="M56" s="140"/>
      <c r="N56" s="140"/>
      <c r="O56" s="140"/>
      <c r="P56" s="140"/>
      <c r="Q56" s="140"/>
      <c r="R56" s="140"/>
      <c r="S56" s="140"/>
      <c r="T56" s="141"/>
      <c r="U56" s="160" t="s">
        <v>23</v>
      </c>
      <c r="V56" s="161"/>
      <c r="W56" s="161"/>
      <c r="X56" s="161"/>
      <c r="Y56" s="162"/>
      <c r="Z56" s="169"/>
      <c r="AA56" s="170"/>
      <c r="AB56" s="170"/>
      <c r="AC56" s="170"/>
      <c r="AD56" s="171"/>
      <c r="AE56" s="186" t="s">
        <v>76</v>
      </c>
      <c r="AF56" s="187"/>
      <c r="AG56" s="187"/>
      <c r="AH56" s="187"/>
      <c r="AI56" s="188"/>
      <c r="AJ56" s="154"/>
      <c r="AK56" s="155"/>
      <c r="AL56" s="155"/>
      <c r="AM56" s="155"/>
      <c r="AN56" s="155"/>
      <c r="AO56" s="155"/>
      <c r="AP56" s="155"/>
      <c r="AQ56" s="156"/>
    </row>
    <row r="57" spans="1:67" ht="12.75" customHeight="1" x14ac:dyDescent="0.2">
      <c r="A57" s="221">
        <v>7</v>
      </c>
      <c r="B57" s="204"/>
      <c r="C57" s="205"/>
      <c r="D57" s="205"/>
      <c r="E57" s="205"/>
      <c r="F57" s="205"/>
      <c r="G57" s="205"/>
      <c r="H57" s="205"/>
      <c r="I57" s="205"/>
      <c r="J57" s="206"/>
      <c r="K57" s="142"/>
      <c r="L57" s="143"/>
      <c r="M57" s="143"/>
      <c r="N57" s="143"/>
      <c r="O57" s="143"/>
      <c r="P57" s="143"/>
      <c r="Q57" s="143"/>
      <c r="R57" s="143"/>
      <c r="S57" s="143"/>
      <c r="T57" s="144"/>
      <c r="U57" s="113" t="s">
        <v>16</v>
      </c>
      <c r="V57" s="114"/>
      <c r="W57" s="114"/>
      <c r="X57" s="114"/>
      <c r="Y57" s="115"/>
      <c r="Z57" s="166"/>
      <c r="AA57" s="167"/>
      <c r="AB57" s="167"/>
      <c r="AC57" s="167"/>
      <c r="AD57" s="168"/>
      <c r="AE57" s="172" t="s">
        <v>121</v>
      </c>
      <c r="AF57" s="173"/>
      <c r="AG57" s="173"/>
      <c r="AH57" s="173"/>
      <c r="AI57" s="174"/>
      <c r="AJ57" s="117"/>
      <c r="AK57" s="118"/>
      <c r="AL57" s="118"/>
      <c r="AM57" s="118"/>
      <c r="AN57" s="118"/>
      <c r="AO57" s="118"/>
      <c r="AP57" s="118"/>
      <c r="AQ57" s="119"/>
    </row>
    <row r="58" spans="1:67" ht="12.75" customHeight="1" x14ac:dyDescent="0.2">
      <c r="A58" s="221"/>
      <c r="B58" s="207"/>
      <c r="C58" s="208"/>
      <c r="D58" s="208"/>
      <c r="E58" s="208"/>
      <c r="F58" s="208"/>
      <c r="G58" s="208"/>
      <c r="H58" s="208"/>
      <c r="I58" s="208"/>
      <c r="J58" s="209"/>
      <c r="K58" s="145"/>
      <c r="L58" s="146"/>
      <c r="M58" s="146"/>
      <c r="N58" s="146"/>
      <c r="O58" s="146"/>
      <c r="P58" s="146"/>
      <c r="Q58" s="146"/>
      <c r="R58" s="146"/>
      <c r="S58" s="146"/>
      <c r="T58" s="147"/>
      <c r="U58" s="98" t="s">
        <v>17</v>
      </c>
      <c r="V58" s="99"/>
      <c r="W58" s="99"/>
      <c r="X58" s="99"/>
      <c r="Y58" s="100"/>
      <c r="Z58" s="157"/>
      <c r="AA58" s="158"/>
      <c r="AB58" s="158"/>
      <c r="AC58" s="158"/>
      <c r="AD58" s="159"/>
      <c r="AE58" s="120" t="s">
        <v>12</v>
      </c>
      <c r="AF58" s="121"/>
      <c r="AG58" s="121"/>
      <c r="AH58" s="121"/>
      <c r="AI58" s="122"/>
      <c r="AJ58" s="104"/>
      <c r="AK58" s="105"/>
      <c r="AL58" s="105"/>
      <c r="AM58" s="105"/>
      <c r="AN58" s="105"/>
      <c r="AO58" s="105"/>
      <c r="AP58" s="105"/>
      <c r="AQ58" s="106"/>
    </row>
    <row r="59" spans="1:67" ht="12.75" customHeight="1" x14ac:dyDescent="0.2">
      <c r="A59" s="221"/>
      <c r="B59" s="228"/>
      <c r="C59" s="229"/>
      <c r="D59" s="229"/>
      <c r="E59" s="229"/>
      <c r="F59" s="229"/>
      <c r="G59" s="229"/>
      <c r="H59" s="229"/>
      <c r="I59" s="229"/>
      <c r="J59" s="230"/>
      <c r="K59" s="145"/>
      <c r="L59" s="146"/>
      <c r="M59" s="146"/>
      <c r="N59" s="146"/>
      <c r="O59" s="146"/>
      <c r="P59" s="146"/>
      <c r="Q59" s="146"/>
      <c r="R59" s="146"/>
      <c r="S59" s="146"/>
      <c r="T59" s="147"/>
      <c r="U59" s="98" t="s">
        <v>7</v>
      </c>
      <c r="V59" s="99"/>
      <c r="W59" s="99"/>
      <c r="X59" s="99"/>
      <c r="Y59" s="100"/>
      <c r="Z59" s="163"/>
      <c r="AA59" s="164"/>
      <c r="AB59" s="164"/>
      <c r="AC59" s="164"/>
      <c r="AD59" s="165"/>
      <c r="AE59" s="123" t="s">
        <v>20</v>
      </c>
      <c r="AF59" s="99"/>
      <c r="AG59" s="99"/>
      <c r="AH59" s="99"/>
      <c r="AI59" s="124"/>
      <c r="AJ59" s="104"/>
      <c r="AK59" s="105"/>
      <c r="AL59" s="105"/>
      <c r="AM59" s="105"/>
      <c r="AN59" s="105"/>
      <c r="AO59" s="105"/>
      <c r="AP59" s="105"/>
      <c r="AQ59" s="106"/>
    </row>
    <row r="60" spans="1:67" ht="12.75" customHeight="1" x14ac:dyDescent="0.2">
      <c r="A60" s="221"/>
      <c r="B60" s="192" t="s">
        <v>29</v>
      </c>
      <c r="C60" s="193"/>
      <c r="D60" s="193"/>
      <c r="E60" s="193"/>
      <c r="F60" s="193"/>
      <c r="G60" s="193"/>
      <c r="H60" s="193"/>
      <c r="I60" s="193"/>
      <c r="J60" s="194"/>
      <c r="K60" s="145"/>
      <c r="L60" s="146"/>
      <c r="M60" s="146"/>
      <c r="N60" s="146"/>
      <c r="O60" s="146"/>
      <c r="P60" s="146"/>
      <c r="Q60" s="146"/>
      <c r="R60" s="146"/>
      <c r="S60" s="146"/>
      <c r="T60" s="147"/>
      <c r="U60" s="98" t="s">
        <v>8</v>
      </c>
      <c r="V60" s="99"/>
      <c r="W60" s="99"/>
      <c r="X60" s="99"/>
      <c r="Y60" s="100"/>
      <c r="Z60" s="163"/>
      <c r="AA60" s="164"/>
      <c r="AB60" s="164"/>
      <c r="AC60" s="164"/>
      <c r="AD60" s="165"/>
      <c r="AE60" s="120" t="s">
        <v>28</v>
      </c>
      <c r="AF60" s="121"/>
      <c r="AG60" s="121"/>
      <c r="AH60" s="121"/>
      <c r="AI60" s="122"/>
      <c r="AJ60" s="104"/>
      <c r="AK60" s="105"/>
      <c r="AL60" s="105"/>
      <c r="AM60" s="105"/>
      <c r="AN60" s="105"/>
      <c r="AO60" s="105"/>
      <c r="AP60" s="105"/>
      <c r="AQ60" s="106"/>
    </row>
    <row r="61" spans="1:67" ht="12.75" customHeight="1" x14ac:dyDescent="0.2">
      <c r="A61" s="221"/>
      <c r="B61" s="195"/>
      <c r="C61" s="196"/>
      <c r="D61" s="196"/>
      <c r="E61" s="196"/>
      <c r="F61" s="196"/>
      <c r="G61" s="196"/>
      <c r="H61" s="196"/>
      <c r="I61" s="196"/>
      <c r="J61" s="197"/>
      <c r="K61" s="148"/>
      <c r="L61" s="149"/>
      <c r="M61" s="149"/>
      <c r="N61" s="149"/>
      <c r="O61" s="149"/>
      <c r="P61" s="149"/>
      <c r="Q61" s="149"/>
      <c r="R61" s="149"/>
      <c r="S61" s="149"/>
      <c r="T61" s="150"/>
      <c r="U61" s="98" t="s">
        <v>9</v>
      </c>
      <c r="V61" s="99"/>
      <c r="W61" s="99"/>
      <c r="X61" s="99"/>
      <c r="Y61" s="100"/>
      <c r="Z61" s="157"/>
      <c r="AA61" s="158"/>
      <c r="AB61" s="158"/>
      <c r="AC61" s="158"/>
      <c r="AD61" s="159"/>
      <c r="AE61" s="123" t="s">
        <v>11</v>
      </c>
      <c r="AF61" s="99"/>
      <c r="AG61" s="99"/>
      <c r="AH61" s="99"/>
      <c r="AI61" s="124"/>
      <c r="AJ61" s="104"/>
      <c r="AK61" s="105"/>
      <c r="AL61" s="105"/>
      <c r="AM61" s="105"/>
      <c r="AN61" s="105"/>
      <c r="AO61" s="105"/>
      <c r="AP61" s="105"/>
      <c r="AQ61" s="106"/>
    </row>
    <row r="62" spans="1:67" ht="12.75" customHeight="1" x14ac:dyDescent="0.2">
      <c r="A62" s="221"/>
      <c r="B62" s="198"/>
      <c r="C62" s="199"/>
      <c r="D62" s="199"/>
      <c r="E62" s="199"/>
      <c r="F62" s="199"/>
      <c r="G62" s="199"/>
      <c r="H62" s="199"/>
      <c r="I62" s="199"/>
      <c r="J62" s="200"/>
      <c r="K62" s="151" t="s">
        <v>18</v>
      </c>
      <c r="L62" s="152"/>
      <c r="M62" s="152"/>
      <c r="N62" s="152"/>
      <c r="O62" s="152"/>
      <c r="P62" s="152"/>
      <c r="Q62" s="152"/>
      <c r="R62" s="152"/>
      <c r="S62" s="152"/>
      <c r="T62" s="153"/>
      <c r="U62" s="98" t="s">
        <v>10</v>
      </c>
      <c r="V62" s="99"/>
      <c r="W62" s="99"/>
      <c r="X62" s="99"/>
      <c r="Y62" s="100"/>
      <c r="Z62" s="157"/>
      <c r="AA62" s="158"/>
      <c r="AB62" s="158"/>
      <c r="AC62" s="158"/>
      <c r="AD62" s="159"/>
      <c r="AE62" s="120" t="s">
        <v>22</v>
      </c>
      <c r="AF62" s="121"/>
      <c r="AG62" s="121"/>
      <c r="AH62" s="121"/>
      <c r="AI62" s="122"/>
      <c r="AJ62" s="101"/>
      <c r="AK62" s="102"/>
      <c r="AL62" s="102"/>
      <c r="AM62" s="102"/>
      <c r="AN62" s="102"/>
      <c r="AO62" s="102"/>
      <c r="AP62" s="102"/>
      <c r="AQ62" s="103"/>
      <c r="BO62" s="58"/>
    </row>
    <row r="63" spans="1:67" ht="34.5" customHeight="1" thickBot="1" x14ac:dyDescent="0.25">
      <c r="A63" s="221"/>
      <c r="B63" s="201"/>
      <c r="C63" s="202"/>
      <c r="D63" s="202"/>
      <c r="E63" s="202"/>
      <c r="F63" s="202"/>
      <c r="G63" s="202"/>
      <c r="H63" s="202"/>
      <c r="I63" s="202"/>
      <c r="J63" s="203"/>
      <c r="K63" s="139"/>
      <c r="L63" s="140"/>
      <c r="M63" s="140"/>
      <c r="N63" s="140"/>
      <c r="O63" s="140"/>
      <c r="P63" s="140"/>
      <c r="Q63" s="140"/>
      <c r="R63" s="140"/>
      <c r="S63" s="140"/>
      <c r="T63" s="141"/>
      <c r="U63" s="160" t="s">
        <v>23</v>
      </c>
      <c r="V63" s="161"/>
      <c r="W63" s="161"/>
      <c r="X63" s="161"/>
      <c r="Y63" s="162"/>
      <c r="Z63" s="169"/>
      <c r="AA63" s="170"/>
      <c r="AB63" s="170"/>
      <c r="AC63" s="170"/>
      <c r="AD63" s="171"/>
      <c r="AE63" s="186" t="s">
        <v>76</v>
      </c>
      <c r="AF63" s="187"/>
      <c r="AG63" s="187"/>
      <c r="AH63" s="187"/>
      <c r="AI63" s="188"/>
      <c r="AJ63" s="154"/>
      <c r="AK63" s="155"/>
      <c r="AL63" s="155"/>
      <c r="AM63" s="155"/>
      <c r="AN63" s="155"/>
      <c r="AO63" s="155"/>
      <c r="AP63" s="155"/>
      <c r="AQ63" s="156"/>
    </row>
    <row r="64" spans="1:67" ht="15.75" customHeight="1" thickBot="1" x14ac:dyDescent="0.25">
      <c r="B64" s="306" t="s">
        <v>148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8"/>
    </row>
    <row r="65" spans="2:43" ht="217.5" customHeight="1" thickBot="1" x14ac:dyDescent="0.25"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1"/>
    </row>
    <row r="66" spans="2:43" ht="15" customHeight="1" x14ac:dyDescent="0.2">
      <c r="B66" s="213" t="s">
        <v>19</v>
      </c>
      <c r="C66" s="214"/>
      <c r="D66" s="217" t="s">
        <v>122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8"/>
    </row>
    <row r="67" spans="2:43" ht="15.75" customHeight="1" thickBot="1" x14ac:dyDescent="0.25">
      <c r="B67" s="215"/>
      <c r="C67" s="216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76"/>
    </row>
  </sheetData>
  <sheetProtection formatCells="0"/>
  <mergeCells count="242">
    <mergeCell ref="B43:J45"/>
    <mergeCell ref="B50:J52"/>
    <mergeCell ref="B57:J59"/>
    <mergeCell ref="B36:J38"/>
    <mergeCell ref="F14:K14"/>
    <mergeCell ref="AE49:AI49"/>
    <mergeCell ref="AJ49:AQ49"/>
    <mergeCell ref="AJ27:AQ27"/>
    <mergeCell ref="AJ26:AQ26"/>
    <mergeCell ref="U35:Y35"/>
    <mergeCell ref="Z35:AD35"/>
    <mergeCell ref="U39:Y39"/>
    <mergeCell ref="Z39:AD39"/>
    <mergeCell ref="AE39:AI39"/>
    <mergeCell ref="U40:Y40"/>
    <mergeCell ref="Z40:AD40"/>
    <mergeCell ref="U33:Y33"/>
    <mergeCell ref="Z33:AD33"/>
    <mergeCell ref="U37:Y37"/>
    <mergeCell ref="Z37:AD37"/>
    <mergeCell ref="AE37:AI37"/>
    <mergeCell ref="B46:J46"/>
    <mergeCell ref="U43:Y43"/>
    <mergeCell ref="Z43:AD43"/>
    <mergeCell ref="A50:A56"/>
    <mergeCell ref="A57:A63"/>
    <mergeCell ref="G16:K16"/>
    <mergeCell ref="V16:AB16"/>
    <mergeCell ref="AE28:AI28"/>
    <mergeCell ref="Z28:AD28"/>
    <mergeCell ref="AE27:AI27"/>
    <mergeCell ref="U27:Y27"/>
    <mergeCell ref="AE26:AI26"/>
    <mergeCell ref="Z30:AD30"/>
    <mergeCell ref="AE30:AI30"/>
    <mergeCell ref="AE29:AI29"/>
    <mergeCell ref="U30:Y30"/>
    <mergeCell ref="AE40:AI40"/>
    <mergeCell ref="U41:Y41"/>
    <mergeCell ref="Z41:AD41"/>
    <mergeCell ref="AE41:AI41"/>
    <mergeCell ref="Z38:AD38"/>
    <mergeCell ref="AE38:AI38"/>
    <mergeCell ref="AE33:AI33"/>
    <mergeCell ref="U38:Y38"/>
    <mergeCell ref="U45:Y45"/>
    <mergeCell ref="Z45:AD45"/>
    <mergeCell ref="AE45:AI45"/>
    <mergeCell ref="AE43:AI43"/>
    <mergeCell ref="A22:A28"/>
    <mergeCell ref="A29:A35"/>
    <mergeCell ref="A36:A42"/>
    <mergeCell ref="A43:A49"/>
    <mergeCell ref="B47:J49"/>
    <mergeCell ref="U47:Y47"/>
    <mergeCell ref="Z47:AD47"/>
    <mergeCell ref="AE47:AI47"/>
    <mergeCell ref="U42:Y42"/>
    <mergeCell ref="Z42:AD42"/>
    <mergeCell ref="AE42:AI42"/>
    <mergeCell ref="B29:J31"/>
    <mergeCell ref="U44:Y44"/>
    <mergeCell ref="Z44:AD44"/>
    <mergeCell ref="AE44:AI44"/>
    <mergeCell ref="Z27:AD27"/>
    <mergeCell ref="Z22:AD22"/>
    <mergeCell ref="Z23:AD23"/>
    <mergeCell ref="Z24:AD24"/>
    <mergeCell ref="Z25:AD25"/>
    <mergeCell ref="Z26:AD26"/>
    <mergeCell ref="U48:Y48"/>
    <mergeCell ref="U24:Y24"/>
    <mergeCell ref="U53:Y53"/>
    <mergeCell ref="AJ53:AQ53"/>
    <mergeCell ref="B54:J56"/>
    <mergeCell ref="U54:Y54"/>
    <mergeCell ref="Z54:AD54"/>
    <mergeCell ref="AE54:AI54"/>
    <mergeCell ref="U50:Y50"/>
    <mergeCell ref="Z50:AD50"/>
    <mergeCell ref="AE50:AI50"/>
    <mergeCell ref="AJ50:AQ50"/>
    <mergeCell ref="U51:Y51"/>
    <mergeCell ref="Z51:AD51"/>
    <mergeCell ref="AE51:AI51"/>
    <mergeCell ref="AJ51:AQ51"/>
    <mergeCell ref="U52:Y52"/>
    <mergeCell ref="Z52:AD52"/>
    <mergeCell ref="AE52:AI52"/>
    <mergeCell ref="AJ52:AQ52"/>
    <mergeCell ref="Z53:AD53"/>
    <mergeCell ref="AE53:AI53"/>
    <mergeCell ref="U55:Y55"/>
    <mergeCell ref="Z55:AD55"/>
    <mergeCell ref="AE55:AI55"/>
    <mergeCell ref="U56:Y56"/>
    <mergeCell ref="AJ63:AQ63"/>
    <mergeCell ref="B64:AQ64"/>
    <mergeCell ref="B65:AQ65"/>
    <mergeCell ref="B60:J60"/>
    <mergeCell ref="B61:J63"/>
    <mergeCell ref="B21:J21"/>
    <mergeCell ref="B22:J24"/>
    <mergeCell ref="B66:C67"/>
    <mergeCell ref="D66:AQ67"/>
    <mergeCell ref="B39:J39"/>
    <mergeCell ref="B40:J42"/>
    <mergeCell ref="B26:J28"/>
    <mergeCell ref="B32:J32"/>
    <mergeCell ref="B33:J35"/>
    <mergeCell ref="Z63:AD63"/>
    <mergeCell ref="AE63:AI63"/>
    <mergeCell ref="U59:Y59"/>
    <mergeCell ref="Z59:AD59"/>
    <mergeCell ref="AE35:AI35"/>
    <mergeCell ref="U36:Y36"/>
    <mergeCell ref="Z36:AD36"/>
    <mergeCell ref="AE36:AI36"/>
    <mergeCell ref="B53:J53"/>
    <mergeCell ref="U63:Y63"/>
    <mergeCell ref="Z56:AD56"/>
    <mergeCell ref="AE60:AI60"/>
    <mergeCell ref="U61:Y61"/>
    <mergeCell ref="Z61:AD61"/>
    <mergeCell ref="AE61:AI61"/>
    <mergeCell ref="U58:Y58"/>
    <mergeCell ref="Z58:AD58"/>
    <mergeCell ref="AE58:AI58"/>
    <mergeCell ref="U57:Y57"/>
    <mergeCell ref="Z57:AD57"/>
    <mergeCell ref="AE59:AI59"/>
    <mergeCell ref="AE56:AI56"/>
    <mergeCell ref="U60:Y60"/>
    <mergeCell ref="Z60:AD60"/>
    <mergeCell ref="AE57:AI57"/>
    <mergeCell ref="AE22:AI22"/>
    <mergeCell ref="AM12:AQ12"/>
    <mergeCell ref="AM13:AQ20"/>
    <mergeCell ref="K21:T21"/>
    <mergeCell ref="B25:J25"/>
    <mergeCell ref="B12:E12"/>
    <mergeCell ref="B13:E13"/>
    <mergeCell ref="B16:E16"/>
    <mergeCell ref="N16:Q16"/>
    <mergeCell ref="U62:Y62"/>
    <mergeCell ref="Z62:AD62"/>
    <mergeCell ref="AE62:AI62"/>
    <mergeCell ref="AJ28:AQ28"/>
    <mergeCell ref="U28:Y28"/>
    <mergeCell ref="U34:Y34"/>
    <mergeCell ref="Z34:AD34"/>
    <mergeCell ref="AE34:AI34"/>
    <mergeCell ref="AJ35:AQ35"/>
    <mergeCell ref="AJ30:AQ30"/>
    <mergeCell ref="U31:Y31"/>
    <mergeCell ref="Z31:AD31"/>
    <mergeCell ref="AE31:AI31"/>
    <mergeCell ref="U32:Y32"/>
    <mergeCell ref="Z32:AD32"/>
    <mergeCell ref="AE32:AI32"/>
    <mergeCell ref="U29:Y29"/>
    <mergeCell ref="Z29:AD29"/>
    <mergeCell ref="Z46:AD46"/>
    <mergeCell ref="AE46:AI46"/>
    <mergeCell ref="Z48:AD48"/>
    <mergeCell ref="AE48:AI48"/>
    <mergeCell ref="U49:Y49"/>
    <mergeCell ref="Z49:AD49"/>
    <mergeCell ref="AJ61:AQ61"/>
    <mergeCell ref="AJ62:AQ62"/>
    <mergeCell ref="AJ29:AQ29"/>
    <mergeCell ref="AJ37:AQ37"/>
    <mergeCell ref="AJ32:AQ32"/>
    <mergeCell ref="AJ60:AQ60"/>
    <mergeCell ref="AJ39:AQ39"/>
    <mergeCell ref="AJ57:AQ57"/>
    <mergeCell ref="AJ58:AQ58"/>
    <mergeCell ref="AJ59:AQ59"/>
    <mergeCell ref="AJ31:AQ31"/>
    <mergeCell ref="AJ54:AQ54"/>
    <mergeCell ref="AJ55:AQ55"/>
    <mergeCell ref="AJ56:AQ56"/>
    <mergeCell ref="AJ47:AQ47"/>
    <mergeCell ref="AJ48:AQ48"/>
    <mergeCell ref="AJ36:AQ36"/>
    <mergeCell ref="AJ46:AQ46"/>
    <mergeCell ref="AJ38:AQ38"/>
    <mergeCell ref="AJ33:AQ33"/>
    <mergeCell ref="AJ42:AQ42"/>
    <mergeCell ref="AJ44:AQ44"/>
    <mergeCell ref="AJ43:AQ43"/>
    <mergeCell ref="K63:T63"/>
    <mergeCell ref="K22:T26"/>
    <mergeCell ref="K29:T33"/>
    <mergeCell ref="K36:T40"/>
    <mergeCell ref="K43:T47"/>
    <mergeCell ref="K57:T61"/>
    <mergeCell ref="K50:T54"/>
    <mergeCell ref="K34:T34"/>
    <mergeCell ref="K35:T35"/>
    <mergeCell ref="K41:T41"/>
    <mergeCell ref="K42:T42"/>
    <mergeCell ref="K48:T48"/>
    <mergeCell ref="K49:T49"/>
    <mergeCell ref="K55:T55"/>
    <mergeCell ref="K56:T56"/>
    <mergeCell ref="K62:T62"/>
    <mergeCell ref="K28:T28"/>
    <mergeCell ref="K27:T27"/>
    <mergeCell ref="B1:F6"/>
    <mergeCell ref="AI1:AQ2"/>
    <mergeCell ref="AI3:AQ4"/>
    <mergeCell ref="AI5:AQ5"/>
    <mergeCell ref="AI6:AQ6"/>
    <mergeCell ref="G1:AH2"/>
    <mergeCell ref="G3:AH4"/>
    <mergeCell ref="G5:AH6"/>
    <mergeCell ref="B8:AG11"/>
    <mergeCell ref="U46:Y46"/>
    <mergeCell ref="AJ34:AQ34"/>
    <mergeCell ref="AJ40:AQ40"/>
    <mergeCell ref="AJ41:AQ41"/>
    <mergeCell ref="AJ45:AQ45"/>
    <mergeCell ref="AH13:AL20"/>
    <mergeCell ref="F12:K12"/>
    <mergeCell ref="AH12:AL12"/>
    <mergeCell ref="I18:AE18"/>
    <mergeCell ref="I19:AE19"/>
    <mergeCell ref="U22:Y22"/>
    <mergeCell ref="U23:Y23"/>
    <mergeCell ref="U25:Y25"/>
    <mergeCell ref="U26:Y26"/>
    <mergeCell ref="F13:AE13"/>
    <mergeCell ref="P12:AE12"/>
    <mergeCell ref="U21:AQ21"/>
    <mergeCell ref="AJ22:AQ22"/>
    <mergeCell ref="AJ24:AQ24"/>
    <mergeCell ref="AJ25:AQ25"/>
    <mergeCell ref="AE25:AI25"/>
    <mergeCell ref="AE24:AI24"/>
    <mergeCell ref="AJ23:AQ23"/>
    <mergeCell ref="AE23:AI23"/>
  </mergeCells>
  <dataValidations count="8">
    <dataValidation type="list" allowBlank="1" showInputMessage="1" showErrorMessage="1" sqref="AJ57:AQ57 AJ50:AQ50 AJ36:AQ36 AJ22:AQ22 AJ43:AQ43 AJ29:AQ29" xr:uid="{00000000-0002-0000-0000-000000000000}">
      <formula1>"Registros Acumulados,Registros Nuevos"</formula1>
    </dataValidation>
    <dataValidation type="list" allowBlank="1" showInputMessage="1" showErrorMessage="1" sqref="G16" xr:uid="{00000000-0002-0000-0000-000001000000}">
      <formula1>"Si, No"</formula1>
    </dataValidation>
    <dataValidation type="list" allowBlank="1" showInputMessage="1" showErrorMessage="1" sqref="V16:AB16" xr:uid="{00000000-0002-0000-0000-000002000000}">
      <formula1>"Nacional,Territorial,Interno"</formula1>
    </dataValidation>
    <dataValidation type="list" allowBlank="1" showInputMessage="1" showErrorMessage="1" sqref="Z57:AD57 Z22:AD22 Z36:AD36 Z50:AD50 Z43:AD43 Z29:AD29" xr:uid="{00000000-0002-0000-0000-000003000000}">
      <formula1>"Vivienda,Salud,Educacion,Asistencial,Programas,Financiero,Victimas,Especiales"</formula1>
    </dataValidation>
    <dataValidation type="list" allowBlank="1" showInputMessage="1" showErrorMessage="1" sqref="P12:AE12" xr:uid="{00000000-0002-0000-0000-000004000000}">
      <formula1>nODOS</formula1>
    </dataValidation>
    <dataValidation type="list" allowBlank="1" showInputMessage="1" showErrorMessage="1" sqref="Z58:AD58 Z23:AD23 Z37:AD37 Z51:AD51 Z44:AD44 Z30:AD30" xr:uid="{00000000-0002-0000-0000-000005000000}">
      <formula1>Periodo2</formula1>
    </dataValidation>
    <dataValidation type="date" allowBlank="1" showInputMessage="1" showErrorMessage="1" sqref="F14:K14" xr:uid="{00000000-0002-0000-0000-000006000000}">
      <formula1>41275</formula1>
      <formula2>42369</formula2>
    </dataValidation>
    <dataValidation type="date" allowBlank="1" showInputMessage="1" showErrorMessage="1" sqref="AJ58:AQ61 AJ37:AQ40 AJ51:AQ54 AJ23:AQ26 AJ44:AQ47 AJ30:AQ33" xr:uid="{00000000-0002-0000-0000-000007000000}">
      <formula1>18264</formula1>
      <formula2>42004</formula2>
    </dataValidation>
  </dataValidations>
  <pageMargins left="0.25" right="0.25" top="0.75" bottom="0.75" header="0.3" footer="0.3"/>
  <pageSetup scale="61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8000000}">
          <x14:formula1>
            <xm:f>Indicaciones!$E$43:$E$47</xm:f>
          </x14:formula1>
          <xm:sqref>Z62:AD62 Z34:AD34 Z48:AD48 Z41:AD41 Z27:AD27 Z55:AD55</xm:sqref>
        </x14:dataValidation>
        <x14:dataValidation type="list" allowBlank="1" showInputMessage="1" showErrorMessage="1" xr:uid="{00000000-0002-0000-0000-000009000000}">
          <x14:formula1>
            <xm:f>Indicaciones!$E$55:$E$58</xm:f>
          </x14:formula1>
          <xm:sqref>AJ63:AQ63 AJ35:AQ35 AJ56:AQ56 AJ49:AQ49 AJ42:AQ42 AJ28:AQ28</xm:sqref>
        </x14:dataValidation>
        <x14:dataValidation type="list" allowBlank="1" showInputMessage="1" showErrorMessage="1" xr:uid="{00000000-0002-0000-0000-00000A000000}">
          <x14:formula1>
            <xm:f>Indicaciones!$O$31:$O$40</xm:f>
          </x14:formula1>
          <xm:sqref>Z26:AD26 Z61:AD61 Z54:AD54 Z47:AD47 Z40:AD40 Z33:AD33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P354"/>
  <sheetViews>
    <sheetView showGridLines="0" topLeftCell="A4" zoomScale="80" zoomScaleNormal="80" workbookViewId="0">
      <selection activeCell="A17" sqref="A17:J17"/>
    </sheetView>
  </sheetViews>
  <sheetFormatPr baseColWidth="10" defaultRowHeight="15" x14ac:dyDescent="0.25"/>
  <cols>
    <col min="1" max="5" width="9.140625" customWidth="1"/>
    <col min="6" max="10" width="3" customWidth="1"/>
    <col min="11" max="15" width="4.42578125" customWidth="1"/>
    <col min="16" max="42" width="3" customWidth="1"/>
  </cols>
  <sheetData>
    <row r="1" spans="1:42" s="7" customFormat="1" ht="15" customHeight="1" x14ac:dyDescent="0.2">
      <c r="A1" s="288"/>
      <c r="B1" s="289"/>
      <c r="C1" s="289"/>
      <c r="D1" s="289"/>
      <c r="E1" s="289"/>
      <c r="F1" s="294" t="s">
        <v>109</v>
      </c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125" t="s">
        <v>108</v>
      </c>
      <c r="AI1" s="125"/>
      <c r="AJ1" s="125"/>
      <c r="AK1" s="125"/>
      <c r="AL1" s="125"/>
      <c r="AM1" s="125"/>
      <c r="AN1" s="125"/>
      <c r="AO1" s="125"/>
      <c r="AP1" s="126"/>
    </row>
    <row r="2" spans="1:42" s="7" customFormat="1" ht="15" customHeight="1" x14ac:dyDescent="0.2">
      <c r="A2" s="290"/>
      <c r="B2" s="291"/>
      <c r="C2" s="291"/>
      <c r="D2" s="291"/>
      <c r="E2" s="291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127"/>
      <c r="AI2" s="127"/>
      <c r="AJ2" s="127"/>
      <c r="AK2" s="127"/>
      <c r="AL2" s="127"/>
      <c r="AM2" s="127"/>
      <c r="AN2" s="127"/>
      <c r="AO2" s="127"/>
      <c r="AP2" s="128"/>
    </row>
    <row r="3" spans="1:42" s="7" customFormat="1" ht="15" customHeight="1" x14ac:dyDescent="0.2">
      <c r="A3" s="290"/>
      <c r="B3" s="291"/>
      <c r="C3" s="291"/>
      <c r="D3" s="291"/>
      <c r="E3" s="291"/>
      <c r="F3" s="131" t="s">
        <v>105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27" t="s">
        <v>128</v>
      </c>
      <c r="AI3" s="127"/>
      <c r="AJ3" s="127"/>
      <c r="AK3" s="127"/>
      <c r="AL3" s="127"/>
      <c r="AM3" s="127"/>
      <c r="AN3" s="127"/>
      <c r="AO3" s="127"/>
      <c r="AP3" s="128"/>
    </row>
    <row r="4" spans="1:42" s="7" customFormat="1" ht="15" customHeight="1" x14ac:dyDescent="0.2">
      <c r="A4" s="290"/>
      <c r="B4" s="291"/>
      <c r="C4" s="291"/>
      <c r="D4" s="291"/>
      <c r="E4" s="29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27"/>
      <c r="AI4" s="127"/>
      <c r="AJ4" s="127"/>
      <c r="AK4" s="127"/>
      <c r="AL4" s="127"/>
      <c r="AM4" s="127"/>
      <c r="AN4" s="127"/>
      <c r="AO4" s="127"/>
      <c r="AP4" s="128"/>
    </row>
    <row r="5" spans="1:42" s="7" customFormat="1" ht="15" customHeight="1" x14ac:dyDescent="0.2">
      <c r="A5" s="290"/>
      <c r="B5" s="291"/>
      <c r="C5" s="291"/>
      <c r="D5" s="291"/>
      <c r="E5" s="291"/>
      <c r="F5" s="131" t="s">
        <v>110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27" t="s">
        <v>149</v>
      </c>
      <c r="AI5" s="127"/>
      <c r="AJ5" s="127"/>
      <c r="AK5" s="127"/>
      <c r="AL5" s="127"/>
      <c r="AM5" s="127"/>
      <c r="AN5" s="127"/>
      <c r="AO5" s="127"/>
      <c r="AP5" s="128"/>
    </row>
    <row r="6" spans="1:42" s="7" customFormat="1" ht="15" customHeight="1" thickBot="1" x14ac:dyDescent="0.25">
      <c r="A6" s="292"/>
      <c r="B6" s="293"/>
      <c r="C6" s="293"/>
      <c r="D6" s="293"/>
      <c r="E6" s="293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29" t="s">
        <v>106</v>
      </c>
      <c r="AI6" s="129"/>
      <c r="AJ6" s="129"/>
      <c r="AK6" s="129"/>
      <c r="AL6" s="129"/>
      <c r="AM6" s="129"/>
      <c r="AN6" s="129"/>
      <c r="AO6" s="129"/>
      <c r="AP6" s="130"/>
    </row>
    <row r="7" spans="1:42" s="7" customFormat="1" ht="5.25" customHeight="1" thickBot="1" x14ac:dyDescent="0.25">
      <c r="A7" s="64"/>
      <c r="B7" s="64"/>
      <c r="C7" s="64"/>
      <c r="D7" s="64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66"/>
      <c r="AJ7" s="66"/>
      <c r="AK7" s="66"/>
      <c r="AL7" s="66"/>
      <c r="AM7" s="66"/>
      <c r="AN7" s="66"/>
      <c r="AO7" s="66"/>
      <c r="AP7" s="66"/>
    </row>
    <row r="8" spans="1:42" x14ac:dyDescent="0.25">
      <c r="A8" s="334"/>
      <c r="B8" s="335"/>
      <c r="C8" s="335"/>
      <c r="D8" s="335"/>
      <c r="E8" s="335"/>
      <c r="F8" s="297" t="s">
        <v>109</v>
      </c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335"/>
      <c r="AI8" s="335"/>
      <c r="AJ8" s="335"/>
      <c r="AK8" s="335"/>
      <c r="AL8" s="335"/>
      <c r="AM8" s="297" t="s">
        <v>3</v>
      </c>
      <c r="AN8" s="297"/>
      <c r="AO8" s="297"/>
      <c r="AP8" s="336"/>
    </row>
    <row r="9" spans="1:42" x14ac:dyDescent="0.25">
      <c r="A9" s="337"/>
      <c r="B9" s="338"/>
      <c r="C9" s="338"/>
      <c r="D9" s="338"/>
      <c r="E9" s="338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8"/>
      <c r="AI9" s="338"/>
      <c r="AJ9" s="338"/>
      <c r="AK9" s="338"/>
      <c r="AL9" s="338"/>
      <c r="AM9" s="339"/>
      <c r="AN9" s="339"/>
      <c r="AO9" s="339"/>
      <c r="AP9" s="340"/>
    </row>
    <row r="10" spans="1:42" x14ac:dyDescent="0.25">
      <c r="A10" s="337"/>
      <c r="B10" s="338"/>
      <c r="C10" s="338"/>
      <c r="D10" s="338"/>
      <c r="E10" s="338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8"/>
      <c r="AI10" s="338"/>
      <c r="AJ10" s="338"/>
      <c r="AK10" s="338"/>
      <c r="AL10" s="338"/>
      <c r="AM10" s="339"/>
      <c r="AN10" s="339"/>
      <c r="AO10" s="339"/>
      <c r="AP10" s="340"/>
    </row>
    <row r="11" spans="1:42" ht="15.75" thickBot="1" x14ac:dyDescent="0.3">
      <c r="A11" s="341"/>
      <c r="B11" s="342"/>
      <c r="C11" s="342"/>
      <c r="D11" s="342"/>
      <c r="E11" s="342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2"/>
      <c r="AI11" s="342"/>
      <c r="AJ11" s="342"/>
      <c r="AK11" s="342"/>
      <c r="AL11" s="342"/>
      <c r="AM11" s="343"/>
      <c r="AN11" s="343"/>
      <c r="AO11" s="343"/>
      <c r="AP11" s="344"/>
    </row>
    <row r="12" spans="1:42" ht="15.75" thickBot="1" x14ac:dyDescent="0.3">
      <c r="A12" s="236" t="s">
        <v>123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8"/>
    </row>
    <row r="13" spans="1:42" ht="15.75" thickBot="1" x14ac:dyDescent="0.3">
      <c r="A13" s="345" t="s">
        <v>25</v>
      </c>
      <c r="B13" s="346"/>
      <c r="C13" s="346"/>
      <c r="D13" s="346"/>
      <c r="E13" s="346"/>
      <c r="F13" s="346"/>
      <c r="G13" s="346"/>
      <c r="H13" s="346"/>
      <c r="I13" s="346"/>
      <c r="J13" s="347"/>
      <c r="K13" s="345" t="s">
        <v>26</v>
      </c>
      <c r="L13" s="346"/>
      <c r="M13" s="346"/>
      <c r="N13" s="346"/>
      <c r="O13" s="347"/>
      <c r="P13" s="345" t="s">
        <v>117</v>
      </c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7"/>
      <c r="AC13" s="345" t="s">
        <v>27</v>
      </c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7"/>
    </row>
    <row r="14" spans="1:42" ht="27" customHeight="1" x14ac:dyDescent="0.25">
      <c r="A14" s="240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2"/>
    </row>
    <row r="15" spans="1:42" ht="27" customHeight="1" x14ac:dyDescent="0.25">
      <c r="A15" s="233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5"/>
    </row>
    <row r="16" spans="1:42" ht="27" customHeight="1" x14ac:dyDescent="0.25">
      <c r="A16" s="233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5"/>
    </row>
    <row r="17" spans="1:42" ht="27" customHeight="1" x14ac:dyDescent="0.25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5"/>
    </row>
    <row r="18" spans="1:42" ht="27" customHeight="1" x14ac:dyDescent="0.25">
      <c r="A18" s="233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5"/>
    </row>
    <row r="19" spans="1:42" ht="27" customHeight="1" x14ac:dyDescent="0.25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5"/>
    </row>
    <row r="20" spans="1:42" ht="27" customHeight="1" x14ac:dyDescent="0.25">
      <c r="A20" s="233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5"/>
    </row>
    <row r="21" spans="1:42" ht="27" customHeight="1" x14ac:dyDescent="0.25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5"/>
    </row>
    <row r="22" spans="1:42" ht="27" customHeight="1" x14ac:dyDescent="0.25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5"/>
    </row>
    <row r="23" spans="1:42" ht="27" customHeight="1" x14ac:dyDescent="0.25">
      <c r="A23" s="233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5"/>
    </row>
    <row r="24" spans="1:42" ht="27" customHeight="1" x14ac:dyDescent="0.25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5"/>
    </row>
    <row r="25" spans="1:42" ht="27" customHeight="1" x14ac:dyDescent="0.25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5"/>
    </row>
    <row r="26" spans="1:42" ht="27" customHeight="1" x14ac:dyDescent="0.2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5"/>
    </row>
    <row r="27" spans="1:42" ht="27" customHeight="1" x14ac:dyDescent="0.25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5"/>
    </row>
    <row r="28" spans="1:42" ht="27" customHeight="1" x14ac:dyDescent="0.25">
      <c r="A28" s="233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5"/>
    </row>
    <row r="29" spans="1:42" ht="27" customHeight="1" x14ac:dyDescent="0.25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5"/>
    </row>
    <row r="30" spans="1:42" ht="27" customHeight="1" x14ac:dyDescent="0.25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5"/>
    </row>
    <row r="31" spans="1:42" ht="27" customHeight="1" x14ac:dyDescent="0.25">
      <c r="A31" s="233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5"/>
    </row>
    <row r="32" spans="1:42" ht="27" customHeight="1" x14ac:dyDescent="0.25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5"/>
    </row>
    <row r="33" spans="1:42" ht="27" customHeight="1" x14ac:dyDescent="0.25">
      <c r="A33" s="233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5"/>
    </row>
    <row r="34" spans="1:42" ht="27" customHeight="1" x14ac:dyDescent="0.25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5"/>
    </row>
    <row r="35" spans="1:42" ht="27" customHeight="1" x14ac:dyDescent="0.25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5"/>
    </row>
    <row r="36" spans="1:42" ht="27" customHeight="1" x14ac:dyDescent="0.25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5"/>
    </row>
    <row r="37" spans="1:42" ht="27" customHeight="1" x14ac:dyDescent="0.25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5"/>
    </row>
    <row r="38" spans="1:42" ht="27" customHeight="1" x14ac:dyDescent="0.25">
      <c r="A38" s="233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5"/>
    </row>
    <row r="39" spans="1:42" ht="27" customHeight="1" x14ac:dyDescent="0.25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5"/>
    </row>
    <row r="40" spans="1:42" ht="27" customHeight="1" x14ac:dyDescent="0.25">
      <c r="A40" s="23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5"/>
    </row>
    <row r="41" spans="1:42" ht="27" customHeight="1" x14ac:dyDescent="0.25">
      <c r="A41" s="233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5"/>
    </row>
    <row r="42" spans="1:42" ht="27" customHeight="1" x14ac:dyDescent="0.25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5"/>
    </row>
    <row r="43" spans="1:42" ht="27" customHeight="1" x14ac:dyDescent="0.25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5"/>
    </row>
    <row r="44" spans="1:42" ht="27" customHeight="1" x14ac:dyDescent="0.25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5"/>
    </row>
    <row r="45" spans="1:42" ht="27" customHeight="1" x14ac:dyDescent="0.25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5"/>
    </row>
    <row r="46" spans="1:42" ht="27" customHeight="1" x14ac:dyDescent="0.25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5"/>
    </row>
    <row r="47" spans="1:42" ht="27" customHeight="1" x14ac:dyDescent="0.25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5"/>
    </row>
    <row r="48" spans="1:42" ht="27" customHeight="1" x14ac:dyDescent="0.25">
      <c r="A48" s="23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5"/>
    </row>
    <row r="49" spans="1:42" ht="27" customHeight="1" x14ac:dyDescent="0.25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5"/>
    </row>
    <row r="50" spans="1:42" ht="27" customHeight="1" x14ac:dyDescent="0.25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5"/>
    </row>
    <row r="51" spans="1:42" ht="27" customHeight="1" x14ac:dyDescent="0.25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5"/>
    </row>
    <row r="52" spans="1:42" ht="27" customHeight="1" x14ac:dyDescent="0.25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5"/>
    </row>
    <row r="53" spans="1:42" ht="27" customHeight="1" x14ac:dyDescent="0.25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5"/>
    </row>
    <row r="54" spans="1:42" ht="27" customHeight="1" x14ac:dyDescent="0.25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5"/>
    </row>
    <row r="55" spans="1:42" ht="27" customHeight="1" x14ac:dyDescent="0.25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5"/>
    </row>
    <row r="56" spans="1:42" ht="27" customHeight="1" x14ac:dyDescent="0.25">
      <c r="A56" s="233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5"/>
    </row>
    <row r="57" spans="1:42" ht="27" customHeight="1" x14ac:dyDescent="0.25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5"/>
    </row>
    <row r="58" spans="1:42" ht="27" customHeight="1" x14ac:dyDescent="0.25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5"/>
    </row>
    <row r="59" spans="1:42" ht="27" customHeight="1" x14ac:dyDescent="0.25">
      <c r="A59" s="233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5"/>
    </row>
    <row r="60" spans="1:42" ht="27" customHeight="1" x14ac:dyDescent="0.25">
      <c r="A60" s="233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5"/>
    </row>
    <row r="61" spans="1:42" ht="27" customHeight="1" x14ac:dyDescent="0.25">
      <c r="A61" s="233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5"/>
    </row>
    <row r="62" spans="1:42" ht="27" customHeight="1" x14ac:dyDescent="0.25">
      <c r="A62" s="233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5"/>
    </row>
    <row r="63" spans="1:42" ht="27" customHeight="1" x14ac:dyDescent="0.25">
      <c r="A63" s="233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5"/>
    </row>
    <row r="64" spans="1:42" ht="27" customHeight="1" x14ac:dyDescent="0.25">
      <c r="A64" s="233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5"/>
    </row>
    <row r="65" spans="1:42" ht="27" customHeight="1" x14ac:dyDescent="0.25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5"/>
    </row>
    <row r="66" spans="1:42" ht="27" customHeight="1" x14ac:dyDescent="0.25">
      <c r="A66" s="233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5"/>
    </row>
    <row r="67" spans="1:42" ht="27" customHeight="1" x14ac:dyDescent="0.25">
      <c r="A67" s="233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5"/>
    </row>
    <row r="68" spans="1:42" ht="27" customHeight="1" x14ac:dyDescent="0.25">
      <c r="A68" s="233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5"/>
    </row>
    <row r="69" spans="1:42" ht="27" customHeight="1" x14ac:dyDescent="0.25">
      <c r="A69" s="233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5"/>
    </row>
    <row r="70" spans="1:42" ht="27" customHeight="1" x14ac:dyDescent="0.25">
      <c r="A70" s="233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5"/>
    </row>
    <row r="71" spans="1:42" ht="27" customHeight="1" x14ac:dyDescent="0.25">
      <c r="A71" s="233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5"/>
    </row>
    <row r="72" spans="1:42" ht="27" customHeight="1" x14ac:dyDescent="0.25">
      <c r="A72" s="233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5"/>
    </row>
    <row r="73" spans="1:42" ht="27" customHeight="1" x14ac:dyDescent="0.25">
      <c r="A73" s="233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5"/>
    </row>
    <row r="74" spans="1:42" ht="27" customHeight="1" x14ac:dyDescent="0.25">
      <c r="A74" s="233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5"/>
    </row>
    <row r="75" spans="1:42" ht="27" customHeight="1" x14ac:dyDescent="0.25">
      <c r="A75" s="233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5"/>
    </row>
    <row r="76" spans="1:42" ht="27" customHeight="1" x14ac:dyDescent="0.25">
      <c r="A76" s="233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5"/>
    </row>
    <row r="77" spans="1:42" ht="27" customHeight="1" x14ac:dyDescent="0.25">
      <c r="A77" s="233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5"/>
    </row>
    <row r="78" spans="1:42" ht="27" customHeight="1" x14ac:dyDescent="0.25">
      <c r="A78" s="233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5"/>
    </row>
    <row r="79" spans="1:42" ht="27" customHeight="1" x14ac:dyDescent="0.25">
      <c r="A79" s="233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5"/>
    </row>
    <row r="80" spans="1:42" ht="27" customHeight="1" x14ac:dyDescent="0.25">
      <c r="A80" s="233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5"/>
    </row>
    <row r="81" spans="1:42" ht="27" customHeight="1" x14ac:dyDescent="0.25">
      <c r="A81" s="233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5"/>
    </row>
    <row r="82" spans="1:42" ht="27" customHeight="1" x14ac:dyDescent="0.25">
      <c r="A82" s="233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5"/>
    </row>
    <row r="83" spans="1:42" ht="27" customHeight="1" x14ac:dyDescent="0.25">
      <c r="A83" s="233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5"/>
    </row>
    <row r="84" spans="1:42" ht="27" customHeight="1" x14ac:dyDescent="0.25">
      <c r="A84" s="233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5"/>
    </row>
    <row r="85" spans="1:42" ht="27" customHeight="1" x14ac:dyDescent="0.25">
      <c r="A85" s="233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5"/>
    </row>
    <row r="86" spans="1:42" ht="27" customHeight="1" x14ac:dyDescent="0.25">
      <c r="A86" s="233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5"/>
    </row>
    <row r="87" spans="1:42" ht="27" customHeight="1" x14ac:dyDescent="0.25">
      <c r="A87" s="233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5"/>
    </row>
    <row r="88" spans="1:42" ht="27" customHeight="1" x14ac:dyDescent="0.25">
      <c r="A88" s="233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5"/>
    </row>
    <row r="89" spans="1:42" ht="27" customHeight="1" x14ac:dyDescent="0.25">
      <c r="A89" s="233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5"/>
    </row>
    <row r="90" spans="1:42" ht="27" customHeight="1" x14ac:dyDescent="0.25">
      <c r="A90" s="233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5"/>
    </row>
    <row r="91" spans="1:42" ht="27" customHeight="1" x14ac:dyDescent="0.25">
      <c r="A91" s="233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5"/>
    </row>
    <row r="92" spans="1:42" ht="27" customHeight="1" x14ac:dyDescent="0.25">
      <c r="A92" s="233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5"/>
    </row>
    <row r="93" spans="1:42" ht="27" customHeight="1" x14ac:dyDescent="0.25">
      <c r="A93" s="233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5"/>
    </row>
    <row r="94" spans="1:42" ht="27" customHeight="1" x14ac:dyDescent="0.25">
      <c r="A94" s="233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5"/>
    </row>
    <row r="95" spans="1:42" ht="27" customHeight="1" x14ac:dyDescent="0.25">
      <c r="A95" s="233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5"/>
    </row>
    <row r="96" spans="1:42" ht="27" customHeight="1" x14ac:dyDescent="0.25">
      <c r="A96" s="233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5"/>
    </row>
    <row r="97" spans="1:42" x14ac:dyDescent="0.2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9"/>
    </row>
    <row r="98" spans="1:42" x14ac:dyDescent="0.2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9"/>
    </row>
    <row r="99" spans="1:42" x14ac:dyDescent="0.2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9"/>
    </row>
    <row r="100" spans="1:42" x14ac:dyDescent="0.25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9"/>
    </row>
    <row r="101" spans="1:42" x14ac:dyDescent="0.2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9"/>
    </row>
    <row r="102" spans="1:42" x14ac:dyDescent="0.25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9"/>
    </row>
    <row r="103" spans="1:42" x14ac:dyDescent="0.25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9"/>
    </row>
    <row r="104" spans="1:42" x14ac:dyDescent="0.25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9"/>
    </row>
    <row r="105" spans="1:42" x14ac:dyDescent="0.2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9"/>
    </row>
    <row r="106" spans="1:42" x14ac:dyDescent="0.2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9"/>
    </row>
    <row r="107" spans="1:42" x14ac:dyDescent="0.2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9"/>
    </row>
    <row r="108" spans="1:42" x14ac:dyDescent="0.25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9"/>
    </row>
    <row r="109" spans="1:42" x14ac:dyDescent="0.25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9"/>
    </row>
    <row r="110" spans="1:42" x14ac:dyDescent="0.25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9"/>
    </row>
    <row r="111" spans="1:42" x14ac:dyDescent="0.25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9"/>
    </row>
    <row r="112" spans="1:42" x14ac:dyDescent="0.25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9"/>
    </row>
    <row r="113" spans="1:42" x14ac:dyDescent="0.25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9"/>
    </row>
    <row r="114" spans="1:42" x14ac:dyDescent="0.25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9"/>
    </row>
    <row r="115" spans="1:42" x14ac:dyDescent="0.25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9"/>
    </row>
    <row r="116" spans="1:42" x14ac:dyDescent="0.25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9"/>
    </row>
    <row r="117" spans="1:42" x14ac:dyDescent="0.25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9"/>
    </row>
    <row r="118" spans="1:42" x14ac:dyDescent="0.25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9"/>
    </row>
    <row r="119" spans="1:42" x14ac:dyDescent="0.25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9"/>
    </row>
    <row r="120" spans="1:42" x14ac:dyDescent="0.25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9"/>
    </row>
    <row r="121" spans="1:42" x14ac:dyDescent="0.25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9"/>
    </row>
    <row r="122" spans="1:42" x14ac:dyDescent="0.25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9"/>
    </row>
    <row r="123" spans="1:42" x14ac:dyDescent="0.2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9"/>
    </row>
    <row r="124" spans="1:42" x14ac:dyDescent="0.25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9"/>
    </row>
    <row r="125" spans="1:42" x14ac:dyDescent="0.2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9"/>
    </row>
    <row r="126" spans="1:42" x14ac:dyDescent="0.25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9"/>
    </row>
    <row r="127" spans="1:42" x14ac:dyDescent="0.25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9"/>
    </row>
    <row r="128" spans="1:42" x14ac:dyDescent="0.25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9"/>
    </row>
    <row r="129" spans="1:42" x14ac:dyDescent="0.25">
      <c r="A129" s="6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9"/>
    </row>
    <row r="130" spans="1:42" x14ac:dyDescent="0.25">
      <c r="A130" s="6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9"/>
    </row>
    <row r="131" spans="1:42" x14ac:dyDescent="0.25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9"/>
    </row>
    <row r="132" spans="1:42" x14ac:dyDescent="0.25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9"/>
    </row>
    <row r="133" spans="1:42" x14ac:dyDescent="0.25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9"/>
    </row>
    <row r="134" spans="1:42" x14ac:dyDescent="0.25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9"/>
    </row>
    <row r="135" spans="1:42" x14ac:dyDescent="0.25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9"/>
    </row>
    <row r="136" spans="1:42" x14ac:dyDescent="0.25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9"/>
    </row>
    <row r="137" spans="1:42" x14ac:dyDescent="0.25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9"/>
    </row>
    <row r="138" spans="1:42" x14ac:dyDescent="0.25">
      <c r="A138" s="67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9"/>
    </row>
    <row r="139" spans="1:42" x14ac:dyDescent="0.25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9"/>
    </row>
    <row r="140" spans="1:42" x14ac:dyDescent="0.25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9"/>
    </row>
    <row r="141" spans="1:42" x14ac:dyDescent="0.25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9"/>
    </row>
    <row r="142" spans="1:42" x14ac:dyDescent="0.25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9"/>
    </row>
    <row r="143" spans="1:42" x14ac:dyDescent="0.25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9"/>
    </row>
    <row r="144" spans="1:42" x14ac:dyDescent="0.2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9"/>
    </row>
    <row r="145" spans="1:42" x14ac:dyDescent="0.2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9"/>
    </row>
    <row r="146" spans="1:42" x14ac:dyDescent="0.2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9"/>
    </row>
    <row r="147" spans="1:42" x14ac:dyDescent="0.2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9"/>
    </row>
    <row r="148" spans="1:42" x14ac:dyDescent="0.2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9"/>
    </row>
    <row r="149" spans="1:42" x14ac:dyDescent="0.2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9"/>
    </row>
    <row r="150" spans="1:42" x14ac:dyDescent="0.2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9"/>
    </row>
    <row r="151" spans="1:42" x14ac:dyDescent="0.2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9"/>
    </row>
    <row r="152" spans="1:42" x14ac:dyDescent="0.2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9"/>
    </row>
    <row r="153" spans="1:42" x14ac:dyDescent="0.2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9"/>
    </row>
    <row r="154" spans="1:42" x14ac:dyDescent="0.2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9"/>
    </row>
    <row r="155" spans="1:42" x14ac:dyDescent="0.25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9"/>
    </row>
    <row r="156" spans="1:42" x14ac:dyDescent="0.25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9"/>
    </row>
    <row r="157" spans="1:42" x14ac:dyDescent="0.25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9"/>
    </row>
    <row r="158" spans="1:42" x14ac:dyDescent="0.25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9"/>
    </row>
    <row r="159" spans="1:42" x14ac:dyDescent="0.25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9"/>
    </row>
    <row r="160" spans="1:42" x14ac:dyDescent="0.25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9"/>
    </row>
    <row r="161" spans="1:42" x14ac:dyDescent="0.25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9"/>
    </row>
    <row r="162" spans="1:42" x14ac:dyDescent="0.25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9"/>
    </row>
    <row r="163" spans="1:42" x14ac:dyDescent="0.25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9"/>
    </row>
    <row r="164" spans="1:42" x14ac:dyDescent="0.25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9"/>
    </row>
    <row r="165" spans="1:42" x14ac:dyDescent="0.25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9"/>
    </row>
    <row r="166" spans="1:42" x14ac:dyDescent="0.25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9"/>
    </row>
    <row r="167" spans="1:42" x14ac:dyDescent="0.25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9"/>
    </row>
    <row r="168" spans="1:42" x14ac:dyDescent="0.25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9"/>
    </row>
    <row r="169" spans="1:42" x14ac:dyDescent="0.25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9"/>
    </row>
    <row r="170" spans="1:42" x14ac:dyDescent="0.25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9"/>
    </row>
    <row r="171" spans="1:42" x14ac:dyDescent="0.25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9"/>
    </row>
    <row r="172" spans="1:42" x14ac:dyDescent="0.25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9"/>
    </row>
    <row r="173" spans="1:42" x14ac:dyDescent="0.25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9"/>
    </row>
    <row r="174" spans="1:42" x14ac:dyDescent="0.25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9"/>
    </row>
    <row r="175" spans="1:42" x14ac:dyDescent="0.25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9"/>
    </row>
    <row r="176" spans="1:42" x14ac:dyDescent="0.25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9"/>
    </row>
    <row r="177" spans="1:42" x14ac:dyDescent="0.25">
      <c r="A177" s="6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9"/>
    </row>
    <row r="178" spans="1:42" x14ac:dyDescent="0.25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9"/>
    </row>
    <row r="179" spans="1:42" x14ac:dyDescent="0.25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9"/>
    </row>
    <row r="180" spans="1:42" x14ac:dyDescent="0.25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9"/>
    </row>
    <row r="181" spans="1:42" x14ac:dyDescent="0.25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9"/>
    </row>
    <row r="182" spans="1:42" x14ac:dyDescent="0.25">
      <c r="A182" s="6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9"/>
    </row>
    <row r="183" spans="1:42" x14ac:dyDescent="0.25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9"/>
    </row>
    <row r="184" spans="1:42" x14ac:dyDescent="0.25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9"/>
    </row>
    <row r="185" spans="1:42" x14ac:dyDescent="0.25">
      <c r="A185" s="6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9"/>
    </row>
    <row r="186" spans="1:42" x14ac:dyDescent="0.25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9"/>
    </row>
    <row r="187" spans="1:42" x14ac:dyDescent="0.25">
      <c r="A187" s="6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9"/>
    </row>
    <row r="188" spans="1:42" x14ac:dyDescent="0.25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9"/>
    </row>
    <row r="189" spans="1:42" x14ac:dyDescent="0.25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9"/>
    </row>
    <row r="190" spans="1:42" x14ac:dyDescent="0.25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9"/>
    </row>
    <row r="191" spans="1:42" x14ac:dyDescent="0.25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9"/>
    </row>
    <row r="192" spans="1:42" x14ac:dyDescent="0.25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9"/>
    </row>
    <row r="193" spans="1:42" x14ac:dyDescent="0.25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9"/>
    </row>
    <row r="194" spans="1:42" x14ac:dyDescent="0.25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9"/>
    </row>
    <row r="195" spans="1:42" x14ac:dyDescent="0.25">
      <c r="A195" s="6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9"/>
    </row>
    <row r="196" spans="1:42" x14ac:dyDescent="0.25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9"/>
    </row>
    <row r="197" spans="1:42" x14ac:dyDescent="0.25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9"/>
    </row>
    <row r="198" spans="1:42" x14ac:dyDescent="0.25">
      <c r="A198" s="6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9"/>
    </row>
    <row r="199" spans="1:42" x14ac:dyDescent="0.25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9"/>
    </row>
    <row r="200" spans="1:42" x14ac:dyDescent="0.25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9"/>
    </row>
    <row r="201" spans="1:42" x14ac:dyDescent="0.25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9"/>
    </row>
    <row r="202" spans="1:42" x14ac:dyDescent="0.25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9"/>
    </row>
    <row r="203" spans="1:42" x14ac:dyDescent="0.25">
      <c r="A203" s="6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9"/>
    </row>
    <row r="204" spans="1:42" x14ac:dyDescent="0.25">
      <c r="A204" s="6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9"/>
    </row>
    <row r="205" spans="1:42" x14ac:dyDescent="0.25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9"/>
    </row>
    <row r="206" spans="1:42" x14ac:dyDescent="0.25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9"/>
    </row>
    <row r="207" spans="1:42" x14ac:dyDescent="0.25">
      <c r="A207" s="6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9"/>
    </row>
    <row r="208" spans="1:42" x14ac:dyDescent="0.25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9"/>
    </row>
    <row r="209" spans="1:42" x14ac:dyDescent="0.25">
      <c r="A209" s="6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9"/>
    </row>
    <row r="210" spans="1:42" x14ac:dyDescent="0.25">
      <c r="A210" s="6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9"/>
    </row>
    <row r="211" spans="1:42" x14ac:dyDescent="0.25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9"/>
    </row>
    <row r="212" spans="1:42" x14ac:dyDescent="0.25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9"/>
    </row>
    <row r="213" spans="1:42" x14ac:dyDescent="0.25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9"/>
    </row>
    <row r="214" spans="1:42" x14ac:dyDescent="0.25">
      <c r="A214" s="6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9"/>
    </row>
    <row r="215" spans="1:42" x14ac:dyDescent="0.25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9"/>
    </row>
    <row r="216" spans="1:42" x14ac:dyDescent="0.25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9"/>
    </row>
    <row r="217" spans="1:42" x14ac:dyDescent="0.25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9"/>
    </row>
    <row r="218" spans="1:42" x14ac:dyDescent="0.25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9"/>
    </row>
    <row r="219" spans="1:42" x14ac:dyDescent="0.25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9"/>
    </row>
    <row r="220" spans="1:42" x14ac:dyDescent="0.25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9"/>
    </row>
    <row r="221" spans="1:42" x14ac:dyDescent="0.25">
      <c r="A221" s="6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9"/>
    </row>
    <row r="222" spans="1:42" x14ac:dyDescent="0.25">
      <c r="A222" s="6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9"/>
    </row>
    <row r="223" spans="1:42" x14ac:dyDescent="0.25">
      <c r="A223" s="6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9"/>
    </row>
    <row r="224" spans="1:42" x14ac:dyDescent="0.25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9"/>
    </row>
    <row r="225" spans="1:42" x14ac:dyDescent="0.25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9"/>
    </row>
    <row r="226" spans="1:42" x14ac:dyDescent="0.25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9"/>
    </row>
    <row r="227" spans="1:42" x14ac:dyDescent="0.25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9"/>
    </row>
    <row r="228" spans="1:42" x14ac:dyDescent="0.25">
      <c r="A228" s="6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9"/>
    </row>
    <row r="229" spans="1:42" x14ac:dyDescent="0.25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9"/>
    </row>
    <row r="230" spans="1:42" x14ac:dyDescent="0.25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9"/>
    </row>
    <row r="231" spans="1:42" x14ac:dyDescent="0.25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9"/>
    </row>
    <row r="232" spans="1:42" x14ac:dyDescent="0.25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9"/>
    </row>
    <row r="233" spans="1:42" x14ac:dyDescent="0.25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9"/>
    </row>
    <row r="234" spans="1:42" x14ac:dyDescent="0.25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9"/>
    </row>
    <row r="235" spans="1:42" x14ac:dyDescent="0.25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9"/>
    </row>
    <row r="236" spans="1:42" x14ac:dyDescent="0.25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9"/>
    </row>
    <row r="237" spans="1:42" x14ac:dyDescent="0.25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9"/>
    </row>
    <row r="238" spans="1:42" x14ac:dyDescent="0.25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9"/>
    </row>
    <row r="239" spans="1:42" x14ac:dyDescent="0.25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9"/>
    </row>
    <row r="240" spans="1:42" x14ac:dyDescent="0.25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9"/>
    </row>
    <row r="241" spans="1:42" x14ac:dyDescent="0.25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9"/>
    </row>
    <row r="242" spans="1:42" x14ac:dyDescent="0.25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9"/>
    </row>
    <row r="243" spans="1:42" x14ac:dyDescent="0.25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9"/>
    </row>
    <row r="244" spans="1:42" x14ac:dyDescent="0.25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9"/>
    </row>
    <row r="245" spans="1:42" x14ac:dyDescent="0.25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9"/>
    </row>
    <row r="246" spans="1:42" x14ac:dyDescent="0.25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9"/>
    </row>
    <row r="247" spans="1:42" x14ac:dyDescent="0.25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9"/>
    </row>
    <row r="248" spans="1:42" x14ac:dyDescent="0.25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9"/>
    </row>
    <row r="249" spans="1:42" x14ac:dyDescent="0.25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9"/>
    </row>
    <row r="250" spans="1:42" x14ac:dyDescent="0.25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9"/>
    </row>
    <row r="251" spans="1:42" x14ac:dyDescent="0.25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9"/>
    </row>
    <row r="252" spans="1:42" x14ac:dyDescent="0.25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9"/>
    </row>
    <row r="253" spans="1:42" x14ac:dyDescent="0.25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9"/>
    </row>
    <row r="254" spans="1:42" x14ac:dyDescent="0.25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9"/>
    </row>
    <row r="255" spans="1:42" x14ac:dyDescent="0.25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9"/>
    </row>
    <row r="256" spans="1:42" x14ac:dyDescent="0.25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9"/>
    </row>
    <row r="257" spans="1:42" x14ac:dyDescent="0.25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9"/>
    </row>
    <row r="258" spans="1:42" x14ac:dyDescent="0.25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9"/>
    </row>
    <row r="259" spans="1:42" x14ac:dyDescent="0.25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9"/>
    </row>
    <row r="260" spans="1:42" x14ac:dyDescent="0.25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9"/>
    </row>
    <row r="261" spans="1:42" x14ac:dyDescent="0.25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9"/>
    </row>
    <row r="262" spans="1:42" x14ac:dyDescent="0.25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9"/>
    </row>
    <row r="263" spans="1:42" x14ac:dyDescent="0.25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9"/>
    </row>
    <row r="264" spans="1:42" x14ac:dyDescent="0.25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9"/>
    </row>
    <row r="265" spans="1:42" x14ac:dyDescent="0.25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9"/>
    </row>
    <row r="266" spans="1:42" x14ac:dyDescent="0.25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9"/>
    </row>
    <row r="267" spans="1:42" x14ac:dyDescent="0.25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9"/>
    </row>
    <row r="268" spans="1:42" x14ac:dyDescent="0.25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9"/>
    </row>
    <row r="269" spans="1:42" x14ac:dyDescent="0.25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9"/>
    </row>
    <row r="270" spans="1:42" x14ac:dyDescent="0.25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9"/>
    </row>
    <row r="271" spans="1:42" x14ac:dyDescent="0.25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9"/>
    </row>
    <row r="272" spans="1:42" x14ac:dyDescent="0.25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9"/>
    </row>
    <row r="273" spans="1:42" x14ac:dyDescent="0.25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9"/>
    </row>
    <row r="274" spans="1:42" x14ac:dyDescent="0.25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9"/>
    </row>
    <row r="275" spans="1:42" x14ac:dyDescent="0.25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9"/>
    </row>
    <row r="276" spans="1:42" x14ac:dyDescent="0.25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9"/>
    </row>
    <row r="277" spans="1:42" x14ac:dyDescent="0.25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9"/>
    </row>
    <row r="278" spans="1:42" x14ac:dyDescent="0.25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9"/>
    </row>
    <row r="279" spans="1:42" x14ac:dyDescent="0.25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9"/>
    </row>
    <row r="280" spans="1:42" x14ac:dyDescent="0.25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9"/>
    </row>
    <row r="281" spans="1:42" x14ac:dyDescent="0.25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9"/>
    </row>
    <row r="282" spans="1:42" x14ac:dyDescent="0.25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9"/>
    </row>
    <row r="283" spans="1:42" x14ac:dyDescent="0.25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9"/>
    </row>
    <row r="284" spans="1:42" x14ac:dyDescent="0.25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9"/>
    </row>
    <row r="285" spans="1:42" x14ac:dyDescent="0.25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9"/>
    </row>
    <row r="286" spans="1:42" x14ac:dyDescent="0.25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9"/>
    </row>
    <row r="287" spans="1:42" x14ac:dyDescent="0.25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9"/>
    </row>
    <row r="288" spans="1:42" x14ac:dyDescent="0.25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9"/>
    </row>
    <row r="289" spans="1:42" x14ac:dyDescent="0.25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9"/>
    </row>
    <row r="290" spans="1:42" x14ac:dyDescent="0.25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9"/>
    </row>
    <row r="291" spans="1:42" x14ac:dyDescent="0.25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9"/>
    </row>
    <row r="292" spans="1:42" x14ac:dyDescent="0.25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9"/>
    </row>
    <row r="293" spans="1:42" x14ac:dyDescent="0.25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9"/>
    </row>
    <row r="294" spans="1:42" x14ac:dyDescent="0.25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9"/>
    </row>
    <row r="295" spans="1:42" x14ac:dyDescent="0.25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9"/>
    </row>
    <row r="296" spans="1:42" x14ac:dyDescent="0.25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9"/>
    </row>
    <row r="297" spans="1:42" x14ac:dyDescent="0.25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9"/>
    </row>
    <row r="298" spans="1:42" x14ac:dyDescent="0.25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9"/>
    </row>
    <row r="299" spans="1:42" x14ac:dyDescent="0.25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9"/>
    </row>
    <row r="300" spans="1:42" x14ac:dyDescent="0.25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9"/>
    </row>
    <row r="301" spans="1:42" x14ac:dyDescent="0.25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9"/>
    </row>
    <row r="302" spans="1:42" x14ac:dyDescent="0.25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9"/>
    </row>
    <row r="303" spans="1:42" x14ac:dyDescent="0.25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9"/>
    </row>
    <row r="304" spans="1:42" x14ac:dyDescent="0.25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9"/>
    </row>
    <row r="305" spans="1:42" x14ac:dyDescent="0.25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9"/>
    </row>
    <row r="306" spans="1:42" x14ac:dyDescent="0.25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9"/>
    </row>
    <row r="307" spans="1:42" x14ac:dyDescent="0.25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9"/>
    </row>
    <row r="308" spans="1:42" x14ac:dyDescent="0.25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9"/>
    </row>
    <row r="309" spans="1:42" x14ac:dyDescent="0.25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9"/>
    </row>
    <row r="310" spans="1:42" x14ac:dyDescent="0.25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9"/>
    </row>
    <row r="311" spans="1:42" x14ac:dyDescent="0.25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9"/>
    </row>
    <row r="312" spans="1:42" x14ac:dyDescent="0.25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9"/>
    </row>
    <row r="313" spans="1:42" x14ac:dyDescent="0.25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9"/>
    </row>
    <row r="314" spans="1:42" x14ac:dyDescent="0.25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9"/>
    </row>
    <row r="315" spans="1:42" x14ac:dyDescent="0.25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9"/>
    </row>
    <row r="316" spans="1:42" x14ac:dyDescent="0.25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9"/>
    </row>
    <row r="317" spans="1:42" x14ac:dyDescent="0.25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9"/>
    </row>
    <row r="318" spans="1:42" x14ac:dyDescent="0.25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9"/>
    </row>
    <row r="319" spans="1:42" x14ac:dyDescent="0.25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9"/>
    </row>
    <row r="320" spans="1:42" x14ac:dyDescent="0.25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9"/>
    </row>
    <row r="321" spans="1:42" x14ac:dyDescent="0.25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9"/>
    </row>
    <row r="322" spans="1:42" x14ac:dyDescent="0.25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9"/>
    </row>
    <row r="323" spans="1:42" x14ac:dyDescent="0.25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9"/>
    </row>
    <row r="324" spans="1:42" x14ac:dyDescent="0.25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9"/>
    </row>
    <row r="325" spans="1:42" x14ac:dyDescent="0.25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9"/>
    </row>
    <row r="326" spans="1:42" x14ac:dyDescent="0.25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9"/>
    </row>
    <row r="327" spans="1:42" x14ac:dyDescent="0.25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9"/>
    </row>
    <row r="328" spans="1:42" x14ac:dyDescent="0.25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9"/>
    </row>
    <row r="329" spans="1:42" x14ac:dyDescent="0.25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9"/>
    </row>
    <row r="330" spans="1:42" x14ac:dyDescent="0.25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9"/>
    </row>
    <row r="331" spans="1:42" x14ac:dyDescent="0.25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9"/>
    </row>
    <row r="332" spans="1:42" x14ac:dyDescent="0.25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9"/>
    </row>
    <row r="333" spans="1:42" x14ac:dyDescent="0.25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9"/>
    </row>
    <row r="334" spans="1:42" x14ac:dyDescent="0.25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9"/>
    </row>
    <row r="335" spans="1:42" x14ac:dyDescent="0.25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9"/>
    </row>
    <row r="336" spans="1:42" x14ac:dyDescent="0.25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9"/>
    </row>
    <row r="337" spans="1:42" x14ac:dyDescent="0.25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9"/>
    </row>
    <row r="338" spans="1:42" x14ac:dyDescent="0.25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9"/>
    </row>
    <row r="339" spans="1:42" x14ac:dyDescent="0.25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9"/>
    </row>
    <row r="340" spans="1:42" x14ac:dyDescent="0.25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9"/>
    </row>
    <row r="341" spans="1:42" x14ac:dyDescent="0.25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9"/>
    </row>
    <row r="342" spans="1:42" x14ac:dyDescent="0.25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9"/>
    </row>
    <row r="343" spans="1:42" x14ac:dyDescent="0.25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9"/>
    </row>
    <row r="344" spans="1:42" x14ac:dyDescent="0.25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9"/>
    </row>
    <row r="345" spans="1:42" x14ac:dyDescent="0.25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9"/>
    </row>
    <row r="346" spans="1:42" x14ac:dyDescent="0.25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9"/>
    </row>
    <row r="347" spans="1:42" x14ac:dyDescent="0.25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9"/>
    </row>
    <row r="348" spans="1:42" x14ac:dyDescent="0.25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9"/>
    </row>
    <row r="349" spans="1:42" x14ac:dyDescent="0.25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9"/>
    </row>
    <row r="350" spans="1:42" x14ac:dyDescent="0.25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9"/>
    </row>
    <row r="351" spans="1:42" x14ac:dyDescent="0.25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9"/>
    </row>
    <row r="352" spans="1:42" x14ac:dyDescent="0.25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9"/>
    </row>
    <row r="353" spans="1:42" x14ac:dyDescent="0.25">
      <c r="A353" s="67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9"/>
    </row>
    <row r="354" spans="1:42" ht="15.75" thickBot="1" x14ac:dyDescent="0.3">
      <c r="A354" s="70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2"/>
    </row>
  </sheetData>
  <sheetProtection formatCells="0" formatColumns="0"/>
  <mergeCells count="347">
    <mergeCell ref="A55:J55"/>
    <mergeCell ref="K55:O55"/>
    <mergeCell ref="P55:AB55"/>
    <mergeCell ref="AC55:AP55"/>
    <mergeCell ref="A56:J56"/>
    <mergeCell ref="K56:O56"/>
    <mergeCell ref="P56:AB56"/>
    <mergeCell ref="AC56:AP56"/>
    <mergeCell ref="A53:J53"/>
    <mergeCell ref="K53:O53"/>
    <mergeCell ref="P53:AB53"/>
    <mergeCell ref="AC53:AP53"/>
    <mergeCell ref="A54:J54"/>
    <mergeCell ref="K54:O54"/>
    <mergeCell ref="P54:AB54"/>
    <mergeCell ref="AC54:AP54"/>
    <mergeCell ref="A51:J51"/>
    <mergeCell ref="K51:O51"/>
    <mergeCell ref="P51:AB51"/>
    <mergeCell ref="AC51:AP51"/>
    <mergeCell ref="A52:J52"/>
    <mergeCell ref="K52:O52"/>
    <mergeCell ref="P52:AB52"/>
    <mergeCell ref="AC52:AP52"/>
    <mergeCell ref="A49:J49"/>
    <mergeCell ref="K49:O49"/>
    <mergeCell ref="P49:AB49"/>
    <mergeCell ref="AC49:AP49"/>
    <mergeCell ref="A50:J50"/>
    <mergeCell ref="K50:O50"/>
    <mergeCell ref="P50:AB50"/>
    <mergeCell ref="AC50:AP50"/>
    <mergeCell ref="A47:J47"/>
    <mergeCell ref="K47:O47"/>
    <mergeCell ref="P47:AB47"/>
    <mergeCell ref="AC47:AP47"/>
    <mergeCell ref="A48:J48"/>
    <mergeCell ref="K48:O48"/>
    <mergeCell ref="P48:AB48"/>
    <mergeCell ref="AC48:AP48"/>
    <mergeCell ref="A45:J45"/>
    <mergeCell ref="K45:O45"/>
    <mergeCell ref="P45:AB45"/>
    <mergeCell ref="AC45:AP45"/>
    <mergeCell ref="A46:J46"/>
    <mergeCell ref="K46:O46"/>
    <mergeCell ref="P46:AB46"/>
    <mergeCell ref="AC46:AP46"/>
    <mergeCell ref="A43:J43"/>
    <mergeCell ref="K43:O43"/>
    <mergeCell ref="P43:AB43"/>
    <mergeCell ref="AC43:AP43"/>
    <mergeCell ref="A44:J44"/>
    <mergeCell ref="K44:O44"/>
    <mergeCell ref="P44:AB44"/>
    <mergeCell ref="AC44:AP44"/>
    <mergeCell ref="A41:J41"/>
    <mergeCell ref="K41:O41"/>
    <mergeCell ref="P41:AB41"/>
    <mergeCell ref="AC41:AP41"/>
    <mergeCell ref="A42:J42"/>
    <mergeCell ref="K42:O42"/>
    <mergeCell ref="P42:AB42"/>
    <mergeCell ref="AC42:AP42"/>
    <mergeCell ref="A39:J39"/>
    <mergeCell ref="K39:O39"/>
    <mergeCell ref="P39:AB39"/>
    <mergeCell ref="AC39:AP39"/>
    <mergeCell ref="A40:J40"/>
    <mergeCell ref="K40:O40"/>
    <mergeCell ref="P40:AB40"/>
    <mergeCell ref="AC40:AP40"/>
    <mergeCell ref="A37:J37"/>
    <mergeCell ref="K37:O37"/>
    <mergeCell ref="P37:AB37"/>
    <mergeCell ref="AC37:AP37"/>
    <mergeCell ref="A38:J38"/>
    <mergeCell ref="K38:O38"/>
    <mergeCell ref="P38:AB38"/>
    <mergeCell ref="AC38:AP38"/>
    <mergeCell ref="A35:J35"/>
    <mergeCell ref="K35:O35"/>
    <mergeCell ref="P35:AB35"/>
    <mergeCell ref="AC35:AP35"/>
    <mergeCell ref="A36:J36"/>
    <mergeCell ref="K36:O36"/>
    <mergeCell ref="P36:AB36"/>
    <mergeCell ref="AC36:AP36"/>
    <mergeCell ref="A33:J33"/>
    <mergeCell ref="K33:O33"/>
    <mergeCell ref="P33:AB33"/>
    <mergeCell ref="AC33:AP33"/>
    <mergeCell ref="A34:J34"/>
    <mergeCell ref="K34:O34"/>
    <mergeCell ref="P34:AB34"/>
    <mergeCell ref="AC34:AP34"/>
    <mergeCell ref="A31:J31"/>
    <mergeCell ref="K31:O31"/>
    <mergeCell ref="P31:AB31"/>
    <mergeCell ref="AC31:AP31"/>
    <mergeCell ref="A32:J32"/>
    <mergeCell ref="K32:O32"/>
    <mergeCell ref="P32:AB32"/>
    <mergeCell ref="AC32:AP32"/>
    <mergeCell ref="A29:J29"/>
    <mergeCell ref="K29:O29"/>
    <mergeCell ref="P29:AB29"/>
    <mergeCell ref="AC29:AP29"/>
    <mergeCell ref="A30:J30"/>
    <mergeCell ref="K30:O30"/>
    <mergeCell ref="P30:AB30"/>
    <mergeCell ref="AC30:AP30"/>
    <mergeCell ref="A27:J27"/>
    <mergeCell ref="K27:O27"/>
    <mergeCell ref="P27:AB27"/>
    <mergeCell ref="AC27:AP27"/>
    <mergeCell ref="A28:J28"/>
    <mergeCell ref="K28:O28"/>
    <mergeCell ref="P28:AB28"/>
    <mergeCell ref="AC28:AP28"/>
    <mergeCell ref="A25:J25"/>
    <mergeCell ref="K25:O25"/>
    <mergeCell ref="P25:AB25"/>
    <mergeCell ref="AC25:AP25"/>
    <mergeCell ref="A26:J26"/>
    <mergeCell ref="K26:O26"/>
    <mergeCell ref="P26:AB26"/>
    <mergeCell ref="AC26:AP26"/>
    <mergeCell ref="A23:J23"/>
    <mergeCell ref="K23:O23"/>
    <mergeCell ref="P23:AB23"/>
    <mergeCell ref="AC23:AP23"/>
    <mergeCell ref="A24:J24"/>
    <mergeCell ref="K24:O24"/>
    <mergeCell ref="P24:AB24"/>
    <mergeCell ref="AC24:AP24"/>
    <mergeCell ref="A21:J21"/>
    <mergeCell ref="K21:O21"/>
    <mergeCell ref="P21:AB21"/>
    <mergeCell ref="AC21:AP21"/>
    <mergeCell ref="A22:J22"/>
    <mergeCell ref="K22:O22"/>
    <mergeCell ref="P22:AB22"/>
    <mergeCell ref="AC22:AP22"/>
    <mergeCell ref="A19:J19"/>
    <mergeCell ref="K19:O19"/>
    <mergeCell ref="P19:AB19"/>
    <mergeCell ref="AC19:AP19"/>
    <mergeCell ref="A20:J20"/>
    <mergeCell ref="K20:O20"/>
    <mergeCell ref="P20:AB20"/>
    <mergeCell ref="AC20:AP20"/>
    <mergeCell ref="A17:J17"/>
    <mergeCell ref="K17:O17"/>
    <mergeCell ref="P17:AB17"/>
    <mergeCell ref="AC17:AP17"/>
    <mergeCell ref="A18:J18"/>
    <mergeCell ref="K18:O18"/>
    <mergeCell ref="P18:AB18"/>
    <mergeCell ref="AC18:AP18"/>
    <mergeCell ref="K16:O16"/>
    <mergeCell ref="P16:AB16"/>
    <mergeCell ref="AC16:AP16"/>
    <mergeCell ref="P13:AB13"/>
    <mergeCell ref="AC13:AP13"/>
    <mergeCell ref="A14:J14"/>
    <mergeCell ref="K14:O14"/>
    <mergeCell ref="P14:AB14"/>
    <mergeCell ref="AC14:AP14"/>
    <mergeCell ref="A12:AP12"/>
    <mergeCell ref="A13:J13"/>
    <mergeCell ref="K13:O13"/>
    <mergeCell ref="A96:J96"/>
    <mergeCell ref="K96:O96"/>
    <mergeCell ref="P96:AB96"/>
    <mergeCell ref="AC96:AP96"/>
    <mergeCell ref="AC62:AP62"/>
    <mergeCell ref="A63:J63"/>
    <mergeCell ref="K63:O63"/>
    <mergeCell ref="P63:AB63"/>
    <mergeCell ref="AC63:AP63"/>
    <mergeCell ref="A64:J64"/>
    <mergeCell ref="K64:O64"/>
    <mergeCell ref="P64:AB64"/>
    <mergeCell ref="AC64:AP64"/>
    <mergeCell ref="A65:J65"/>
    <mergeCell ref="K65:O65"/>
    <mergeCell ref="P65:AB65"/>
    <mergeCell ref="A15:J15"/>
    <mergeCell ref="K15:O15"/>
    <mergeCell ref="P15:AB15"/>
    <mergeCell ref="AC15:AP15"/>
    <mergeCell ref="A16:J16"/>
    <mergeCell ref="A60:J60"/>
    <mergeCell ref="K60:O60"/>
    <mergeCell ref="P60:AB60"/>
    <mergeCell ref="AC60:AP60"/>
    <mergeCell ref="A61:J61"/>
    <mergeCell ref="K61:O61"/>
    <mergeCell ref="P61:AB61"/>
    <mergeCell ref="AC61:AP61"/>
    <mergeCell ref="A62:J62"/>
    <mergeCell ref="K62:O62"/>
    <mergeCell ref="P62:AB62"/>
    <mergeCell ref="A57:J57"/>
    <mergeCell ref="K57:O57"/>
    <mergeCell ref="P57:AB57"/>
    <mergeCell ref="AC57:AP57"/>
    <mergeCell ref="A58:J58"/>
    <mergeCell ref="K58:O58"/>
    <mergeCell ref="P58:AB58"/>
    <mergeCell ref="AC58:AP58"/>
    <mergeCell ref="A59:J59"/>
    <mergeCell ref="K59:O59"/>
    <mergeCell ref="P59:AB59"/>
    <mergeCell ref="AC59:AP59"/>
    <mergeCell ref="AC65:AP65"/>
    <mergeCell ref="A66:J66"/>
    <mergeCell ref="K66:O66"/>
    <mergeCell ref="P66:AB66"/>
    <mergeCell ref="AC66:AP66"/>
    <mergeCell ref="A67:J67"/>
    <mergeCell ref="K67:O67"/>
    <mergeCell ref="P67:AB67"/>
    <mergeCell ref="AC67:AP67"/>
    <mergeCell ref="A68:J68"/>
    <mergeCell ref="K68:O68"/>
    <mergeCell ref="P68:AB68"/>
    <mergeCell ref="AC68:AP68"/>
    <mergeCell ref="A69:J69"/>
    <mergeCell ref="K69:O69"/>
    <mergeCell ref="P69:AB69"/>
    <mergeCell ref="AC69:AP69"/>
    <mergeCell ref="A70:J70"/>
    <mergeCell ref="K70:O70"/>
    <mergeCell ref="P70:AB70"/>
    <mergeCell ref="AC70:AP70"/>
    <mergeCell ref="A71:J71"/>
    <mergeCell ref="K71:O71"/>
    <mergeCell ref="P71:AB71"/>
    <mergeCell ref="AC71:AP71"/>
    <mergeCell ref="A72:J72"/>
    <mergeCell ref="K72:O72"/>
    <mergeCell ref="P72:AB72"/>
    <mergeCell ref="AC72:AP72"/>
    <mergeCell ref="A73:J73"/>
    <mergeCell ref="K73:O73"/>
    <mergeCell ref="P73:AB73"/>
    <mergeCell ref="AC73:AP73"/>
    <mergeCell ref="A74:J74"/>
    <mergeCell ref="K74:O74"/>
    <mergeCell ref="P74:AB74"/>
    <mergeCell ref="AC74:AP74"/>
    <mergeCell ref="A75:J75"/>
    <mergeCell ref="K75:O75"/>
    <mergeCell ref="P75:AB75"/>
    <mergeCell ref="AC75:AP75"/>
    <mergeCell ref="A76:J76"/>
    <mergeCell ref="K76:O76"/>
    <mergeCell ref="P76:AB76"/>
    <mergeCell ref="AC76:AP76"/>
    <mergeCell ref="A77:J77"/>
    <mergeCell ref="K77:O77"/>
    <mergeCell ref="P77:AB77"/>
    <mergeCell ref="AC77:AP77"/>
    <mergeCell ref="A78:J78"/>
    <mergeCell ref="K78:O78"/>
    <mergeCell ref="P78:AB78"/>
    <mergeCell ref="AC78:AP78"/>
    <mergeCell ref="A79:J79"/>
    <mergeCell ref="K79:O79"/>
    <mergeCell ref="P79:AB79"/>
    <mergeCell ref="AC79:AP79"/>
    <mergeCell ref="A80:J80"/>
    <mergeCell ref="K80:O80"/>
    <mergeCell ref="P80:AB80"/>
    <mergeCell ref="AC80:AP80"/>
    <mergeCell ref="A81:J81"/>
    <mergeCell ref="K81:O81"/>
    <mergeCell ref="P81:AB81"/>
    <mergeCell ref="AC81:AP81"/>
    <mergeCell ref="A82:J82"/>
    <mergeCell ref="K82:O82"/>
    <mergeCell ref="P82:AB82"/>
    <mergeCell ref="AC82:AP82"/>
    <mergeCell ref="A83:J83"/>
    <mergeCell ref="K83:O83"/>
    <mergeCell ref="P83:AB83"/>
    <mergeCell ref="AC83:AP83"/>
    <mergeCell ref="A84:J84"/>
    <mergeCell ref="K84:O84"/>
    <mergeCell ref="P84:AB84"/>
    <mergeCell ref="AC84:AP84"/>
    <mergeCell ref="A85:J85"/>
    <mergeCell ref="K85:O85"/>
    <mergeCell ref="P85:AB85"/>
    <mergeCell ref="AC85:AP85"/>
    <mergeCell ref="A86:J86"/>
    <mergeCell ref="K86:O86"/>
    <mergeCell ref="P86:AB86"/>
    <mergeCell ref="AC86:AP86"/>
    <mergeCell ref="A87:J87"/>
    <mergeCell ref="K87:O87"/>
    <mergeCell ref="P87:AB87"/>
    <mergeCell ref="AC87:AP87"/>
    <mergeCell ref="A88:J88"/>
    <mergeCell ref="K88:O88"/>
    <mergeCell ref="P88:AB88"/>
    <mergeCell ref="AC88:AP88"/>
    <mergeCell ref="A89:J89"/>
    <mergeCell ref="K89:O89"/>
    <mergeCell ref="P89:AB89"/>
    <mergeCell ref="AC89:AP89"/>
    <mergeCell ref="A90:J90"/>
    <mergeCell ref="K90:O90"/>
    <mergeCell ref="P90:AB90"/>
    <mergeCell ref="AC90:AP90"/>
    <mergeCell ref="A91:J91"/>
    <mergeCell ref="K91:O91"/>
    <mergeCell ref="P91:AB91"/>
    <mergeCell ref="AC91:AP91"/>
    <mergeCell ref="A95:J95"/>
    <mergeCell ref="K95:O95"/>
    <mergeCell ref="P95:AB95"/>
    <mergeCell ref="AC95:AP95"/>
    <mergeCell ref="A92:J92"/>
    <mergeCell ref="K92:O92"/>
    <mergeCell ref="P92:AB92"/>
    <mergeCell ref="AC92:AP92"/>
    <mergeCell ref="A93:J93"/>
    <mergeCell ref="K93:O93"/>
    <mergeCell ref="P93:AB93"/>
    <mergeCell ref="AC93:AP93"/>
    <mergeCell ref="A94:J94"/>
    <mergeCell ref="K94:O94"/>
    <mergeCell ref="P94:AB94"/>
    <mergeCell ref="AC94:AP94"/>
    <mergeCell ref="A1:E6"/>
    <mergeCell ref="F1:AG2"/>
    <mergeCell ref="AH1:AP2"/>
    <mergeCell ref="F3:AG4"/>
    <mergeCell ref="AH3:AP4"/>
    <mergeCell ref="F5:AG6"/>
    <mergeCell ref="AH5:AP5"/>
    <mergeCell ref="AH6:AP6"/>
    <mergeCell ref="AM8:AP11"/>
    <mergeCell ref="F8:AG1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C1:U62"/>
  <sheetViews>
    <sheetView showGridLines="0" topLeftCell="A4" zoomScale="90" zoomScaleNormal="90" workbookViewId="0">
      <selection activeCell="D53" sqref="D53:L53"/>
    </sheetView>
  </sheetViews>
  <sheetFormatPr baseColWidth="10" defaultColWidth="11.42578125" defaultRowHeight="15" x14ac:dyDescent="0.25"/>
  <cols>
    <col min="1" max="1" width="1.5703125" style="3" customWidth="1"/>
    <col min="2" max="2" width="0.7109375" style="3" customWidth="1"/>
    <col min="3" max="3" width="5" style="3" hidden="1" customWidth="1"/>
    <col min="4" max="4" width="13.5703125" style="3" customWidth="1"/>
    <col min="5" max="5" width="8.7109375" style="3" customWidth="1"/>
    <col min="6" max="7" width="1.85546875" style="3" customWidth="1"/>
    <col min="8" max="8" width="1.5703125" style="3" customWidth="1"/>
    <col min="9" max="9" width="1.140625" style="3" customWidth="1"/>
    <col min="10" max="10" width="53.7109375" style="3" customWidth="1"/>
    <col min="11" max="11" width="2" style="3" customWidth="1"/>
    <col min="12" max="12" width="3.5703125" style="3" customWidth="1"/>
    <col min="13" max="13" width="3" style="3" customWidth="1"/>
    <col min="14" max="14" width="3.140625" style="3" customWidth="1"/>
    <col min="15" max="18" width="11.42578125" style="3"/>
    <col min="19" max="19" width="11.42578125" style="3" customWidth="1"/>
    <col min="20" max="20" width="3.140625" style="3" customWidth="1"/>
    <col min="21" max="21" width="4.7109375" style="3" customWidth="1"/>
    <col min="22" max="16384" width="11.42578125" style="3"/>
  </cols>
  <sheetData>
    <row r="1" spans="3:21" ht="9" customHeight="1" thickBot="1" x14ac:dyDescent="0.3">
      <c r="C1" s="60"/>
      <c r="D1" s="60"/>
      <c r="E1" s="60"/>
      <c r="F1" s="60"/>
      <c r="G1" s="60"/>
      <c r="H1" s="60"/>
      <c r="I1" s="60"/>
      <c r="J1"/>
      <c r="K1"/>
      <c r="L1"/>
      <c r="M1"/>
      <c r="Q1" s="59"/>
      <c r="R1" s="59"/>
      <c r="S1" s="59"/>
      <c r="T1" s="59"/>
    </row>
    <row r="2" spans="3:21" ht="15.75" customHeight="1" thickBot="1" x14ac:dyDescent="0.3">
      <c r="C2"/>
      <c r="D2" s="328" t="s">
        <v>124</v>
      </c>
      <c r="E2" s="329"/>
      <c r="F2" s="329"/>
      <c r="G2" s="329"/>
      <c r="H2" s="329"/>
      <c r="I2" s="329"/>
      <c r="J2" s="329"/>
      <c r="K2" s="329"/>
      <c r="L2" s="330"/>
      <c r="M2" s="27"/>
      <c r="N2" s="331" t="s">
        <v>72</v>
      </c>
      <c r="O2" s="332"/>
      <c r="P2" s="332"/>
      <c r="Q2" s="332"/>
      <c r="R2" s="332"/>
      <c r="S2" s="332"/>
      <c r="T2" s="333"/>
    </row>
    <row r="3" spans="3:21" x14ac:dyDescent="0.25">
      <c r="C3"/>
      <c r="D3" s="28"/>
      <c r="E3" s="29"/>
      <c r="F3" s="29"/>
      <c r="G3" s="29"/>
      <c r="H3" s="29"/>
      <c r="I3" s="29"/>
      <c r="J3" s="29"/>
      <c r="K3" s="29"/>
      <c r="L3" s="30"/>
      <c r="M3" s="27"/>
      <c r="N3" s="31"/>
      <c r="O3" s="32"/>
      <c r="P3" s="32"/>
      <c r="Q3" s="32"/>
      <c r="R3" s="32"/>
      <c r="S3" s="32"/>
      <c r="T3" s="33"/>
      <c r="U3"/>
    </row>
    <row r="4" spans="3:21" ht="15.75" customHeight="1" x14ac:dyDescent="0.25">
      <c r="C4"/>
      <c r="D4" s="34"/>
      <c r="E4" s="35"/>
      <c r="F4" s="27"/>
      <c r="G4" s="27"/>
      <c r="H4" s="27"/>
      <c r="I4" s="27"/>
      <c r="J4" s="36" t="s">
        <v>45</v>
      </c>
      <c r="K4" s="27"/>
      <c r="L4" s="37"/>
      <c r="M4" s="27"/>
      <c r="N4" s="31"/>
      <c r="O4" s="246" t="s">
        <v>73</v>
      </c>
      <c r="P4" s="247"/>
      <c r="Q4" s="247"/>
      <c r="R4" s="247"/>
      <c r="S4" s="248"/>
      <c r="T4" s="33"/>
      <c r="U4"/>
    </row>
    <row r="5" spans="3:21" ht="5.25" customHeight="1" x14ac:dyDescent="0.25">
      <c r="C5"/>
      <c r="D5" s="34"/>
      <c r="E5" s="27"/>
      <c r="F5" s="27"/>
      <c r="G5" s="27"/>
      <c r="H5" s="27"/>
      <c r="I5" s="27"/>
      <c r="J5" s="27"/>
      <c r="K5" s="27"/>
      <c r="L5" s="37"/>
      <c r="M5" s="27"/>
      <c r="N5" s="31"/>
      <c r="O5" s="249"/>
      <c r="P5" s="250"/>
      <c r="Q5" s="250"/>
      <c r="R5" s="250"/>
      <c r="S5" s="251"/>
      <c r="T5" s="33"/>
      <c r="U5"/>
    </row>
    <row r="6" spans="3:21" ht="16.5" customHeight="1" x14ac:dyDescent="0.25">
      <c r="C6"/>
      <c r="D6" s="34"/>
      <c r="E6" s="36"/>
      <c r="F6" s="27"/>
      <c r="G6" s="27"/>
      <c r="H6" s="27"/>
      <c r="I6" s="27"/>
      <c r="J6" s="36" t="s">
        <v>46</v>
      </c>
      <c r="K6" s="27"/>
      <c r="L6" s="37"/>
      <c r="M6" s="27"/>
      <c r="N6" s="31"/>
      <c r="O6" s="249"/>
      <c r="P6" s="250"/>
      <c r="Q6" s="250"/>
      <c r="R6" s="250"/>
      <c r="S6" s="251"/>
      <c r="T6" s="33"/>
      <c r="U6"/>
    </row>
    <row r="7" spans="3:21" ht="5.25" customHeight="1" x14ac:dyDescent="0.25">
      <c r="C7"/>
      <c r="D7" s="34"/>
      <c r="E7" s="27"/>
      <c r="F7" s="27"/>
      <c r="G7" s="27"/>
      <c r="H7" s="27"/>
      <c r="I7" s="27"/>
      <c r="J7" s="27"/>
      <c r="K7" s="27"/>
      <c r="L7" s="37"/>
      <c r="M7" s="27"/>
      <c r="N7" s="31"/>
      <c r="O7" s="249"/>
      <c r="P7" s="250"/>
      <c r="Q7" s="250"/>
      <c r="R7" s="250"/>
      <c r="S7" s="251"/>
      <c r="T7" s="33"/>
      <c r="U7"/>
    </row>
    <row r="8" spans="3:21" ht="16.5" customHeight="1" x14ac:dyDescent="0.25">
      <c r="C8"/>
      <c r="D8" s="34"/>
      <c r="E8" s="38"/>
      <c r="F8" s="27"/>
      <c r="G8" s="27"/>
      <c r="H8" s="27"/>
      <c r="I8" s="27"/>
      <c r="J8" s="36" t="s">
        <v>47</v>
      </c>
      <c r="K8" s="27"/>
      <c r="L8" s="37"/>
      <c r="M8" s="27"/>
      <c r="N8" s="31"/>
      <c r="O8" s="252"/>
      <c r="P8" s="253"/>
      <c r="Q8" s="253"/>
      <c r="R8" s="253"/>
      <c r="S8" s="254"/>
      <c r="T8" s="33"/>
      <c r="U8"/>
    </row>
    <row r="9" spans="3:21" ht="15.75" thickBot="1" x14ac:dyDescent="0.3">
      <c r="C9"/>
      <c r="D9" s="39"/>
      <c r="E9" s="40"/>
      <c r="F9" s="40"/>
      <c r="G9" s="40"/>
      <c r="H9" s="40"/>
      <c r="I9" s="40"/>
      <c r="J9" s="40"/>
      <c r="K9" s="40"/>
      <c r="L9" s="41"/>
      <c r="M9" s="27"/>
      <c r="N9" s="42"/>
      <c r="O9" s="43"/>
      <c r="P9" s="43"/>
      <c r="Q9" s="43"/>
      <c r="R9" s="43"/>
      <c r="S9" s="43"/>
      <c r="T9" s="44"/>
      <c r="U9"/>
    </row>
    <row r="10" spans="3:21" ht="8.25" customHeight="1" thickBot="1" x14ac:dyDescent="0.3">
      <c r="C10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/>
    </row>
    <row r="11" spans="3:21" ht="15.75" thickBot="1" x14ac:dyDescent="0.3">
      <c r="C11"/>
      <c r="D11" s="328" t="s">
        <v>57</v>
      </c>
      <c r="E11" s="329"/>
      <c r="F11" s="329"/>
      <c r="G11" s="329"/>
      <c r="H11" s="329"/>
      <c r="I11" s="329"/>
      <c r="J11" s="329"/>
      <c r="K11" s="329"/>
      <c r="L11" s="330"/>
      <c r="M11" s="27"/>
      <c r="N11" s="328" t="s">
        <v>24</v>
      </c>
      <c r="O11" s="329"/>
      <c r="P11" s="329"/>
      <c r="Q11" s="329"/>
      <c r="R11" s="329"/>
      <c r="S11" s="329"/>
      <c r="T11" s="330"/>
      <c r="U11"/>
    </row>
    <row r="12" spans="3:21" x14ac:dyDescent="0.25">
      <c r="C12"/>
      <c r="D12" s="28"/>
      <c r="E12" s="29"/>
      <c r="F12" s="29"/>
      <c r="G12" s="29"/>
      <c r="H12" s="29"/>
      <c r="I12" s="29"/>
      <c r="J12" s="29"/>
      <c r="K12" s="29"/>
      <c r="L12" s="30"/>
      <c r="M12" s="27"/>
      <c r="N12" s="28"/>
      <c r="O12" s="29"/>
      <c r="P12" s="29"/>
      <c r="Q12" s="29"/>
      <c r="R12" s="29"/>
      <c r="S12" s="29"/>
      <c r="T12" s="30"/>
      <c r="U12"/>
    </row>
    <row r="13" spans="3:21" ht="15" customHeight="1" x14ac:dyDescent="0.25">
      <c r="C13"/>
      <c r="D13" s="34"/>
      <c r="E13" s="45">
        <v>1</v>
      </c>
      <c r="F13" s="27"/>
      <c r="G13" s="27"/>
      <c r="H13" s="27"/>
      <c r="I13" s="27"/>
      <c r="J13" s="36" t="s">
        <v>48</v>
      </c>
      <c r="K13" s="27"/>
      <c r="L13" s="37"/>
      <c r="M13" s="27"/>
      <c r="N13" s="34"/>
      <c r="O13" s="258" t="s">
        <v>58</v>
      </c>
      <c r="P13" s="259"/>
      <c r="Q13" s="259"/>
      <c r="R13" s="259"/>
      <c r="S13" s="260"/>
      <c r="T13" s="37"/>
      <c r="U13"/>
    </row>
    <row r="14" spans="3:21" x14ac:dyDescent="0.25">
      <c r="C14"/>
      <c r="D14" s="34"/>
      <c r="E14" s="45">
        <v>2</v>
      </c>
      <c r="F14" s="27"/>
      <c r="G14" s="27"/>
      <c r="H14" s="27"/>
      <c r="I14" s="27"/>
      <c r="J14" s="36" t="s">
        <v>49</v>
      </c>
      <c r="K14" s="27"/>
      <c r="L14" s="37"/>
      <c r="M14" s="27"/>
      <c r="N14" s="34"/>
      <c r="O14" s="261"/>
      <c r="P14" s="262"/>
      <c r="Q14" s="262"/>
      <c r="R14" s="262"/>
      <c r="S14" s="263"/>
      <c r="T14" s="37"/>
      <c r="U14"/>
    </row>
    <row r="15" spans="3:21" x14ac:dyDescent="0.25">
      <c r="C15"/>
      <c r="D15" s="34"/>
      <c r="E15" s="45">
        <v>3</v>
      </c>
      <c r="F15" s="27"/>
      <c r="G15" s="27"/>
      <c r="H15" s="27"/>
      <c r="I15" s="27"/>
      <c r="J15" s="36" t="s">
        <v>50</v>
      </c>
      <c r="K15" s="27"/>
      <c r="L15" s="37"/>
      <c r="M15" s="27"/>
      <c r="N15" s="34"/>
      <c r="O15" s="261"/>
      <c r="P15" s="262"/>
      <c r="Q15" s="262"/>
      <c r="R15" s="262"/>
      <c r="S15" s="263"/>
      <c r="T15" s="37"/>
      <c r="U15"/>
    </row>
    <row r="16" spans="3:21" x14ac:dyDescent="0.25">
      <c r="C16"/>
      <c r="D16" s="34"/>
      <c r="E16" s="45">
        <v>4</v>
      </c>
      <c r="F16" s="27"/>
      <c r="G16" s="27"/>
      <c r="H16" s="27"/>
      <c r="I16" s="27"/>
      <c r="J16" s="36" t="s">
        <v>51</v>
      </c>
      <c r="K16" s="27"/>
      <c r="L16" s="37"/>
      <c r="M16" s="27"/>
      <c r="N16" s="34"/>
      <c r="O16" s="261"/>
      <c r="P16" s="262"/>
      <c r="Q16" s="262"/>
      <c r="R16" s="262"/>
      <c r="S16" s="263"/>
      <c r="T16" s="37"/>
      <c r="U16"/>
    </row>
    <row r="17" spans="3:21" x14ac:dyDescent="0.25">
      <c r="C17"/>
      <c r="D17" s="34"/>
      <c r="E17" s="45">
        <v>5</v>
      </c>
      <c r="F17" s="27"/>
      <c r="G17" s="27"/>
      <c r="H17" s="27"/>
      <c r="I17" s="27"/>
      <c r="J17" s="36" t="s">
        <v>52</v>
      </c>
      <c r="K17" s="27"/>
      <c r="L17" s="37"/>
      <c r="M17" s="27"/>
      <c r="N17" s="34"/>
      <c r="O17" s="261"/>
      <c r="P17" s="262"/>
      <c r="Q17" s="262"/>
      <c r="R17" s="262"/>
      <c r="S17" s="263"/>
      <c r="T17" s="37"/>
      <c r="U17"/>
    </row>
    <row r="18" spans="3:21" x14ac:dyDescent="0.25">
      <c r="C18"/>
      <c r="D18" s="34"/>
      <c r="E18" s="45">
        <v>6</v>
      </c>
      <c r="F18" s="27"/>
      <c r="G18" s="27"/>
      <c r="H18" s="27"/>
      <c r="I18" s="27"/>
      <c r="J18" s="36" t="s">
        <v>53</v>
      </c>
      <c r="K18" s="27"/>
      <c r="L18" s="37"/>
      <c r="M18" s="27"/>
      <c r="N18" s="34"/>
      <c r="O18" s="261"/>
      <c r="P18" s="262"/>
      <c r="Q18" s="262"/>
      <c r="R18" s="262"/>
      <c r="S18" s="263"/>
      <c r="T18" s="37"/>
      <c r="U18"/>
    </row>
    <row r="19" spans="3:21" x14ac:dyDescent="0.25">
      <c r="C19"/>
      <c r="D19" s="34"/>
      <c r="E19" s="45">
        <v>7</v>
      </c>
      <c r="F19" s="27"/>
      <c r="G19" s="27"/>
      <c r="H19" s="27"/>
      <c r="I19" s="27"/>
      <c r="J19" s="36" t="s">
        <v>125</v>
      </c>
      <c r="K19" s="27"/>
      <c r="L19" s="37"/>
      <c r="M19" s="27"/>
      <c r="N19" s="34"/>
      <c r="O19" s="261"/>
      <c r="P19" s="262"/>
      <c r="Q19" s="262"/>
      <c r="R19" s="262"/>
      <c r="S19" s="263"/>
      <c r="T19" s="37"/>
      <c r="U19"/>
    </row>
    <row r="20" spans="3:21" x14ac:dyDescent="0.25">
      <c r="C20"/>
      <c r="D20" s="34"/>
      <c r="E20" s="45">
        <v>8</v>
      </c>
      <c r="F20" s="27"/>
      <c r="G20" s="27"/>
      <c r="H20" s="27"/>
      <c r="I20" s="27"/>
      <c r="J20" s="36" t="s">
        <v>44</v>
      </c>
      <c r="K20" s="27"/>
      <c r="L20" s="37"/>
      <c r="M20" s="27"/>
      <c r="N20" s="34"/>
      <c r="O20" s="261"/>
      <c r="P20" s="262"/>
      <c r="Q20" s="262"/>
      <c r="R20" s="262"/>
      <c r="S20" s="263"/>
      <c r="T20" s="37"/>
      <c r="U20"/>
    </row>
    <row r="21" spans="3:21" x14ac:dyDescent="0.25">
      <c r="C21"/>
      <c r="D21" s="34"/>
      <c r="E21" s="45">
        <v>9</v>
      </c>
      <c r="F21" s="27"/>
      <c r="G21" s="27"/>
      <c r="H21" s="27"/>
      <c r="I21" s="27"/>
      <c r="J21" s="36" t="s">
        <v>54</v>
      </c>
      <c r="K21" s="27"/>
      <c r="L21" s="37"/>
      <c r="M21" s="27"/>
      <c r="N21" s="34"/>
      <c r="O21" s="261"/>
      <c r="P21" s="262"/>
      <c r="Q21" s="262"/>
      <c r="R21" s="262"/>
      <c r="S21" s="263"/>
      <c r="T21" s="37"/>
      <c r="U21"/>
    </row>
    <row r="22" spans="3:21" x14ac:dyDescent="0.25">
      <c r="C22"/>
      <c r="D22" s="34"/>
      <c r="E22" s="45">
        <v>10</v>
      </c>
      <c r="F22" s="27"/>
      <c r="G22" s="27"/>
      <c r="H22" s="27"/>
      <c r="I22" s="27"/>
      <c r="J22" s="36" t="s">
        <v>55</v>
      </c>
      <c r="K22" s="27"/>
      <c r="L22" s="37"/>
      <c r="M22" s="27"/>
      <c r="N22" s="34"/>
      <c r="O22" s="264"/>
      <c r="P22" s="265"/>
      <c r="Q22" s="265"/>
      <c r="R22" s="265"/>
      <c r="S22" s="266"/>
      <c r="T22" s="37"/>
      <c r="U22"/>
    </row>
    <row r="23" spans="3:21" ht="15.75" thickBot="1" x14ac:dyDescent="0.3">
      <c r="C23"/>
      <c r="D23" s="34"/>
      <c r="E23" s="45">
        <v>11</v>
      </c>
      <c r="F23" s="27"/>
      <c r="G23" s="27"/>
      <c r="H23" s="27"/>
      <c r="I23" s="27"/>
      <c r="J23" s="36" t="s">
        <v>59</v>
      </c>
      <c r="K23" s="27"/>
      <c r="L23" s="37"/>
      <c r="M23" s="27"/>
      <c r="N23" s="39"/>
      <c r="O23" s="40"/>
      <c r="P23" s="40"/>
      <c r="Q23" s="40"/>
      <c r="R23" s="40"/>
      <c r="S23" s="40"/>
      <c r="T23" s="41"/>
      <c r="U23"/>
    </row>
    <row r="24" spans="3:21" ht="15.75" thickBot="1" x14ac:dyDescent="0.3">
      <c r="C24"/>
      <c r="D24" s="34"/>
      <c r="E24" s="45">
        <v>12</v>
      </c>
      <c r="F24" s="27"/>
      <c r="G24" s="27"/>
      <c r="H24" s="27"/>
      <c r="I24" s="27"/>
      <c r="J24" s="36" t="s">
        <v>56</v>
      </c>
      <c r="K24" s="27"/>
      <c r="L24" s="37"/>
      <c r="M24" s="27"/>
      <c r="N24" s="27"/>
      <c r="O24" s="27"/>
      <c r="P24" s="27"/>
      <c r="Q24" s="27"/>
      <c r="R24" s="27"/>
      <c r="S24" s="27"/>
      <c r="T24" s="27"/>
      <c r="U24"/>
    </row>
    <row r="25" spans="3:21" ht="15.75" thickBot="1" x14ac:dyDescent="0.3">
      <c r="C25"/>
      <c r="D25" s="39"/>
      <c r="E25" s="40"/>
      <c r="F25" s="40"/>
      <c r="G25" s="40"/>
      <c r="H25" s="40"/>
      <c r="I25" s="40"/>
      <c r="J25" s="40"/>
      <c r="K25" s="40"/>
      <c r="L25" s="41"/>
      <c r="M25" s="27"/>
      <c r="N25" s="328" t="s">
        <v>70</v>
      </c>
      <c r="O25" s="329"/>
      <c r="P25" s="329"/>
      <c r="Q25" s="329"/>
      <c r="R25" s="329"/>
      <c r="S25" s="329"/>
      <c r="T25" s="330"/>
      <c r="U25"/>
    </row>
    <row r="26" spans="3:21" ht="15.75" thickBot="1" x14ac:dyDescent="0.3">
      <c r="C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46"/>
      <c r="P26" s="46"/>
      <c r="Q26" s="46"/>
      <c r="R26" s="46"/>
      <c r="S26" s="46"/>
      <c r="T26" s="30"/>
      <c r="U26"/>
    </row>
    <row r="27" spans="3:21" ht="15.75" customHeight="1" thickBot="1" x14ac:dyDescent="0.3">
      <c r="C27"/>
      <c r="D27" s="328" t="s">
        <v>69</v>
      </c>
      <c r="E27" s="329"/>
      <c r="F27" s="329"/>
      <c r="G27" s="329"/>
      <c r="H27" s="329"/>
      <c r="I27" s="329"/>
      <c r="J27" s="329"/>
      <c r="K27" s="329"/>
      <c r="L27" s="330"/>
      <c r="M27" s="27"/>
      <c r="N27" s="34"/>
      <c r="O27" s="267" t="s">
        <v>71</v>
      </c>
      <c r="P27" s="267"/>
      <c r="Q27" s="267"/>
      <c r="R27" s="267"/>
      <c r="S27" s="267"/>
      <c r="T27" s="37"/>
      <c r="U27"/>
    </row>
    <row r="28" spans="3:21" x14ac:dyDescent="0.25">
      <c r="C28"/>
      <c r="D28" s="28"/>
      <c r="E28" s="29"/>
      <c r="F28" s="29"/>
      <c r="G28" s="29"/>
      <c r="H28" s="29"/>
      <c r="I28" s="29"/>
      <c r="J28" s="29"/>
      <c r="K28" s="29"/>
      <c r="L28" s="30"/>
      <c r="M28" s="27"/>
      <c r="N28" s="34"/>
      <c r="O28" s="267"/>
      <c r="P28" s="267"/>
      <c r="Q28" s="267"/>
      <c r="R28" s="267"/>
      <c r="S28" s="267"/>
      <c r="T28" s="37"/>
      <c r="U28"/>
    </row>
    <row r="29" spans="3:21" x14ac:dyDescent="0.25">
      <c r="D29" s="31"/>
      <c r="E29" s="47" t="s">
        <v>60</v>
      </c>
      <c r="F29" s="48"/>
      <c r="G29" s="48"/>
      <c r="H29" s="48"/>
      <c r="I29" s="48"/>
      <c r="J29" s="49"/>
      <c r="K29" s="32"/>
      <c r="L29" s="33"/>
      <c r="M29" s="32"/>
      <c r="N29" s="34"/>
      <c r="O29" s="267"/>
      <c r="P29" s="267"/>
      <c r="Q29" s="267"/>
      <c r="R29" s="267"/>
      <c r="S29" s="267"/>
      <c r="T29" s="37"/>
    </row>
    <row r="30" spans="3:21" ht="15.75" customHeight="1" x14ac:dyDescent="0.25">
      <c r="D30" s="31"/>
      <c r="E30" s="47" t="s">
        <v>61</v>
      </c>
      <c r="F30" s="48"/>
      <c r="G30" s="48"/>
      <c r="H30" s="48"/>
      <c r="I30" s="48"/>
      <c r="J30" s="49"/>
      <c r="K30" s="32"/>
      <c r="L30" s="33"/>
      <c r="M30" s="32"/>
      <c r="N30" s="34"/>
      <c r="O30" s="268"/>
      <c r="P30" s="268"/>
      <c r="Q30" s="268"/>
      <c r="R30" s="268"/>
      <c r="S30" s="268"/>
      <c r="T30" s="37"/>
    </row>
    <row r="31" spans="3:21" ht="15" customHeight="1" x14ac:dyDescent="0.25">
      <c r="D31" s="31"/>
      <c r="E31" s="47" t="s">
        <v>62</v>
      </c>
      <c r="F31" s="48"/>
      <c r="G31" s="48"/>
      <c r="H31" s="48"/>
      <c r="I31" s="48"/>
      <c r="J31" s="49"/>
      <c r="K31" s="32"/>
      <c r="L31" s="33"/>
      <c r="M31" s="32"/>
      <c r="N31" s="34"/>
      <c r="O31" s="36" t="s">
        <v>78</v>
      </c>
      <c r="P31" s="255" t="s">
        <v>87</v>
      </c>
      <c r="Q31" s="256"/>
      <c r="R31" s="256"/>
      <c r="S31" s="257"/>
      <c r="T31" s="37"/>
    </row>
    <row r="32" spans="3:21" ht="15" customHeight="1" x14ac:dyDescent="0.25">
      <c r="D32" s="31"/>
      <c r="E32" s="47" t="s">
        <v>63</v>
      </c>
      <c r="F32" s="48"/>
      <c r="G32" s="48"/>
      <c r="H32" s="48"/>
      <c r="I32" s="48"/>
      <c r="J32" s="49"/>
      <c r="K32" s="32"/>
      <c r="L32" s="33"/>
      <c r="M32" s="32"/>
      <c r="N32" s="34"/>
      <c r="O32" s="36" t="s">
        <v>79</v>
      </c>
      <c r="P32" s="255" t="s">
        <v>86</v>
      </c>
      <c r="Q32" s="256"/>
      <c r="R32" s="256"/>
      <c r="S32" s="257"/>
      <c r="T32" s="37"/>
    </row>
    <row r="33" spans="4:20" ht="15" customHeight="1" x14ac:dyDescent="0.25">
      <c r="D33" s="31"/>
      <c r="E33" s="47" t="s">
        <v>64</v>
      </c>
      <c r="F33" s="48"/>
      <c r="G33" s="48"/>
      <c r="H33" s="48"/>
      <c r="I33" s="48"/>
      <c r="J33" s="49"/>
      <c r="K33" s="32"/>
      <c r="L33" s="33"/>
      <c r="M33" s="32"/>
      <c r="N33" s="34"/>
      <c r="O33" s="36" t="s">
        <v>80</v>
      </c>
      <c r="P33" s="255" t="s">
        <v>88</v>
      </c>
      <c r="Q33" s="256"/>
      <c r="R33" s="256"/>
      <c r="S33" s="257"/>
      <c r="T33" s="37"/>
    </row>
    <row r="34" spans="4:20" ht="15" customHeight="1" x14ac:dyDescent="0.25">
      <c r="D34" s="31"/>
      <c r="E34" s="47" t="s">
        <v>65</v>
      </c>
      <c r="F34" s="48"/>
      <c r="G34" s="48"/>
      <c r="H34" s="48"/>
      <c r="I34" s="48"/>
      <c r="J34" s="49"/>
      <c r="K34" s="32"/>
      <c r="L34" s="33"/>
      <c r="M34" s="32"/>
      <c r="N34" s="34"/>
      <c r="O34" s="36" t="s">
        <v>81</v>
      </c>
      <c r="P34" s="255" t="s">
        <v>89</v>
      </c>
      <c r="Q34" s="256"/>
      <c r="R34" s="256"/>
      <c r="S34" s="257"/>
      <c r="T34" s="37"/>
    </row>
    <row r="35" spans="4:20" x14ac:dyDescent="0.25">
      <c r="D35" s="31"/>
      <c r="E35" s="47" t="s">
        <v>66</v>
      </c>
      <c r="F35" s="48"/>
      <c r="G35" s="48"/>
      <c r="H35" s="48"/>
      <c r="I35" s="48"/>
      <c r="J35" s="49"/>
      <c r="K35" s="32"/>
      <c r="L35" s="33"/>
      <c r="M35" s="32"/>
      <c r="N35" s="34"/>
      <c r="O35" s="36" t="s">
        <v>82</v>
      </c>
      <c r="P35" s="243" t="s">
        <v>90</v>
      </c>
      <c r="Q35" s="244"/>
      <c r="R35" s="244"/>
      <c r="S35" s="245"/>
      <c r="T35" s="37"/>
    </row>
    <row r="36" spans="4:20" x14ac:dyDescent="0.25">
      <c r="D36" s="31"/>
      <c r="E36" s="47" t="s">
        <v>67</v>
      </c>
      <c r="F36" s="48"/>
      <c r="G36" s="48"/>
      <c r="H36" s="48"/>
      <c r="I36" s="48"/>
      <c r="J36" s="49"/>
      <c r="K36" s="32"/>
      <c r="L36" s="33"/>
      <c r="M36" s="32"/>
      <c r="N36" s="34"/>
      <c r="O36" s="36" t="s">
        <v>83</v>
      </c>
      <c r="P36" s="243" t="s">
        <v>90</v>
      </c>
      <c r="Q36" s="244"/>
      <c r="R36" s="244"/>
      <c r="S36" s="245"/>
      <c r="T36" s="37"/>
    </row>
    <row r="37" spans="4:20" x14ac:dyDescent="0.25">
      <c r="D37" s="31"/>
      <c r="E37" s="47" t="s">
        <v>126</v>
      </c>
      <c r="F37" s="48"/>
      <c r="G37" s="48"/>
      <c r="H37" s="48"/>
      <c r="I37" s="48"/>
      <c r="J37" s="49"/>
      <c r="K37" s="32"/>
      <c r="L37" s="33"/>
      <c r="M37" s="32"/>
      <c r="N37" s="34"/>
      <c r="O37" s="36" t="s">
        <v>84</v>
      </c>
      <c r="P37" s="243" t="s">
        <v>91</v>
      </c>
      <c r="Q37" s="244"/>
      <c r="R37" s="244"/>
      <c r="S37" s="245"/>
      <c r="T37" s="37"/>
    </row>
    <row r="38" spans="4:20" x14ac:dyDescent="0.25">
      <c r="D38" s="31"/>
      <c r="E38" s="47" t="s">
        <v>68</v>
      </c>
      <c r="F38" s="48"/>
      <c r="G38" s="48"/>
      <c r="H38" s="48"/>
      <c r="I38" s="48"/>
      <c r="J38" s="49"/>
      <c r="K38" s="32"/>
      <c r="L38" s="33"/>
      <c r="M38" s="32"/>
      <c r="N38" s="34"/>
      <c r="O38" s="36" t="s">
        <v>85</v>
      </c>
      <c r="P38" s="243" t="s">
        <v>92</v>
      </c>
      <c r="Q38" s="244"/>
      <c r="R38" s="244"/>
      <c r="S38" s="245"/>
      <c r="T38" s="37"/>
    </row>
    <row r="39" spans="4:20" ht="15.75" thickBot="1" x14ac:dyDescent="0.3">
      <c r="D39" s="42"/>
      <c r="E39" s="269"/>
      <c r="F39" s="269"/>
      <c r="G39" s="61"/>
      <c r="H39" s="61"/>
      <c r="I39" s="61"/>
      <c r="J39" s="43"/>
      <c r="K39" s="43"/>
      <c r="L39" s="44"/>
      <c r="M39" s="32"/>
      <c r="N39" s="31"/>
      <c r="O39" s="36" t="s">
        <v>103</v>
      </c>
      <c r="P39" s="243" t="s">
        <v>104</v>
      </c>
      <c r="Q39" s="244"/>
      <c r="R39" s="244"/>
      <c r="S39" s="245"/>
      <c r="T39" s="33"/>
    </row>
    <row r="40" spans="4:20" ht="15.75" thickBot="1" x14ac:dyDescent="0.3">
      <c r="D40" s="32"/>
      <c r="E40" s="270"/>
      <c r="F40" s="270"/>
      <c r="G40" s="62"/>
      <c r="H40" s="62"/>
      <c r="I40" s="62"/>
      <c r="J40" s="32"/>
      <c r="K40" s="32"/>
      <c r="L40" s="32"/>
      <c r="M40" s="32"/>
      <c r="N40" s="31"/>
      <c r="O40" s="36"/>
      <c r="P40" s="243"/>
      <c r="Q40" s="244"/>
      <c r="R40" s="244"/>
      <c r="S40" s="245"/>
      <c r="T40" s="33"/>
    </row>
    <row r="41" spans="4:20" ht="15.75" thickBot="1" x14ac:dyDescent="0.3">
      <c r="D41" s="328" t="s">
        <v>96</v>
      </c>
      <c r="E41" s="329"/>
      <c r="F41" s="329"/>
      <c r="G41" s="329"/>
      <c r="H41" s="329"/>
      <c r="I41" s="329"/>
      <c r="J41" s="329"/>
      <c r="K41" s="329"/>
      <c r="L41" s="330"/>
      <c r="M41" s="32"/>
      <c r="N41" s="31"/>
      <c r="O41" s="36"/>
      <c r="P41" s="243"/>
      <c r="Q41" s="244"/>
      <c r="R41" s="244"/>
      <c r="S41" s="245"/>
      <c r="T41" s="33"/>
    </row>
    <row r="42" spans="4:20" x14ac:dyDescent="0.25">
      <c r="D42" s="28"/>
      <c r="E42" s="29"/>
      <c r="F42" s="29"/>
      <c r="G42" s="29"/>
      <c r="H42" s="29"/>
      <c r="I42" s="29"/>
      <c r="J42" s="29"/>
      <c r="K42" s="29"/>
      <c r="L42" s="30"/>
      <c r="M42" s="32"/>
      <c r="N42" s="31"/>
      <c r="O42" s="36"/>
      <c r="P42" s="243"/>
      <c r="Q42" s="244"/>
      <c r="R42" s="244"/>
      <c r="S42" s="245"/>
      <c r="T42" s="33"/>
    </row>
    <row r="43" spans="4:20" x14ac:dyDescent="0.25">
      <c r="D43" s="31"/>
      <c r="E43" s="47" t="s">
        <v>93</v>
      </c>
      <c r="F43" s="48"/>
      <c r="G43" s="48"/>
      <c r="H43" s="48"/>
      <c r="I43" s="48"/>
      <c r="J43" s="49"/>
      <c r="K43" s="32"/>
      <c r="L43" s="33"/>
      <c r="M43" s="32"/>
      <c r="N43" s="31"/>
      <c r="O43" s="36"/>
      <c r="P43" s="243"/>
      <c r="Q43" s="244"/>
      <c r="R43" s="244"/>
      <c r="S43" s="245"/>
      <c r="T43" s="33"/>
    </row>
    <row r="44" spans="4:20" x14ac:dyDescent="0.25">
      <c r="D44" s="31"/>
      <c r="E44" s="47" t="s">
        <v>94</v>
      </c>
      <c r="F44" s="48"/>
      <c r="G44" s="48"/>
      <c r="H44" s="48"/>
      <c r="I44" s="48"/>
      <c r="J44" s="49"/>
      <c r="K44" s="32"/>
      <c r="L44" s="33"/>
      <c r="M44" s="32"/>
      <c r="N44" s="31"/>
      <c r="O44" s="36"/>
      <c r="P44" s="243"/>
      <c r="Q44" s="244"/>
      <c r="R44" s="244"/>
      <c r="S44" s="245"/>
      <c r="T44" s="33"/>
    </row>
    <row r="45" spans="4:20" x14ac:dyDescent="0.25">
      <c r="D45" s="31"/>
      <c r="E45" s="47" t="s">
        <v>101</v>
      </c>
      <c r="F45" s="48"/>
      <c r="G45" s="48"/>
      <c r="H45" s="48"/>
      <c r="I45" s="48"/>
      <c r="J45" s="49"/>
      <c r="K45" s="32"/>
      <c r="L45" s="33"/>
      <c r="M45" s="32"/>
      <c r="N45" s="31"/>
      <c r="O45" s="36"/>
      <c r="P45" s="243"/>
      <c r="Q45" s="244"/>
      <c r="R45" s="244"/>
      <c r="S45" s="245"/>
      <c r="T45" s="33"/>
    </row>
    <row r="46" spans="4:20" ht="15.75" thickBot="1" x14ac:dyDescent="0.3">
      <c r="D46" s="31"/>
      <c r="E46" s="47" t="s">
        <v>95</v>
      </c>
      <c r="F46" s="48"/>
      <c r="G46" s="48"/>
      <c r="H46" s="48"/>
      <c r="I46" s="48"/>
      <c r="J46" s="49"/>
      <c r="K46" s="32"/>
      <c r="L46" s="33"/>
      <c r="M46" s="32"/>
      <c r="N46" s="42"/>
      <c r="O46" s="43"/>
      <c r="P46" s="43"/>
      <c r="Q46" s="40"/>
      <c r="R46" s="43"/>
      <c r="S46" s="43"/>
      <c r="T46" s="44"/>
    </row>
    <row r="47" spans="4:20" x14ac:dyDescent="0.25">
      <c r="D47" s="31"/>
      <c r="E47" s="47" t="s">
        <v>102</v>
      </c>
      <c r="F47" s="48"/>
      <c r="G47" s="48"/>
      <c r="H47" s="48"/>
      <c r="I47" s="48"/>
      <c r="J47" s="49"/>
      <c r="K47" s="32"/>
      <c r="L47" s="33"/>
      <c r="M47" s="32"/>
      <c r="N47" s="32"/>
      <c r="O47" s="32"/>
      <c r="P47" s="32"/>
      <c r="Q47" s="27"/>
      <c r="R47" s="32"/>
      <c r="S47" s="32"/>
      <c r="T47" s="32"/>
    </row>
    <row r="48" spans="4:20" x14ac:dyDescent="0.25">
      <c r="D48" s="31"/>
      <c r="E48" s="47" t="s">
        <v>127</v>
      </c>
      <c r="F48" s="48"/>
      <c r="G48" s="48"/>
      <c r="H48" s="48"/>
      <c r="I48" s="48"/>
      <c r="J48" s="49"/>
      <c r="K48" s="32"/>
      <c r="L48" s="33"/>
      <c r="M48" s="32"/>
      <c r="N48" s="32"/>
      <c r="O48" s="32"/>
      <c r="P48" s="32"/>
      <c r="Q48" s="27"/>
      <c r="R48" s="32"/>
      <c r="S48" s="32"/>
      <c r="T48" s="32"/>
    </row>
    <row r="49" spans="4:20" x14ac:dyDescent="0.25">
      <c r="D49" s="31"/>
      <c r="E49" s="47"/>
      <c r="F49" s="48"/>
      <c r="G49" s="48"/>
      <c r="H49" s="48"/>
      <c r="I49" s="48"/>
      <c r="J49" s="49"/>
      <c r="K49" s="32"/>
      <c r="L49" s="33"/>
      <c r="M49" s="32"/>
      <c r="N49" s="32"/>
      <c r="O49" s="32"/>
      <c r="P49" s="32"/>
      <c r="Q49" s="27"/>
      <c r="R49" s="32"/>
      <c r="S49" s="32"/>
      <c r="T49" s="32"/>
    </row>
    <row r="50" spans="4:20" x14ac:dyDescent="0.25">
      <c r="D50" s="31"/>
      <c r="E50" s="47"/>
      <c r="F50" s="48"/>
      <c r="G50" s="48"/>
      <c r="H50" s="48"/>
      <c r="I50" s="48"/>
      <c r="J50" s="49"/>
      <c r="K50" s="32"/>
      <c r="L50" s="33"/>
      <c r="M50" s="32"/>
      <c r="N50" s="32"/>
      <c r="O50" s="32"/>
      <c r="P50" s="32"/>
      <c r="Q50" s="32"/>
      <c r="R50" s="32"/>
      <c r="S50" s="32"/>
      <c r="T50" s="32"/>
    </row>
    <row r="51" spans="4:20" ht="15.75" thickBot="1" x14ac:dyDescent="0.3">
      <c r="D51" s="42"/>
      <c r="E51" s="269"/>
      <c r="F51" s="269"/>
      <c r="G51" s="61"/>
      <c r="H51" s="61"/>
      <c r="I51" s="61"/>
      <c r="J51" s="43"/>
      <c r="K51" s="43"/>
      <c r="L51" s="44"/>
      <c r="M51" s="32"/>
      <c r="N51" s="32"/>
      <c r="O51" s="32"/>
      <c r="P51" s="32"/>
      <c r="Q51" s="32"/>
      <c r="R51" s="32"/>
      <c r="S51" s="32"/>
      <c r="T51" s="32"/>
    </row>
    <row r="52" spans="4:20" ht="15.75" thickBot="1" x14ac:dyDescent="0.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15.75" thickBot="1" x14ac:dyDescent="0.3">
      <c r="D53" s="328" t="s">
        <v>100</v>
      </c>
      <c r="E53" s="329"/>
      <c r="F53" s="329"/>
      <c r="G53" s="329"/>
      <c r="H53" s="329"/>
      <c r="I53" s="329"/>
      <c r="J53" s="329"/>
      <c r="K53" s="329"/>
      <c r="L53" s="330"/>
      <c r="M53" s="32"/>
      <c r="N53" s="32"/>
      <c r="O53" s="32"/>
      <c r="P53" s="32"/>
      <c r="Q53" s="32"/>
      <c r="R53" s="32"/>
      <c r="S53" s="32"/>
      <c r="T53" s="32"/>
    </row>
    <row r="54" spans="4:20" x14ac:dyDescent="0.25">
      <c r="D54" s="28"/>
      <c r="E54" s="29"/>
      <c r="F54" s="29"/>
      <c r="G54" s="29"/>
      <c r="H54" s="29"/>
      <c r="I54" s="29"/>
      <c r="J54" s="29"/>
      <c r="K54" s="29"/>
      <c r="L54" s="30"/>
      <c r="M54" s="32"/>
      <c r="N54" s="32"/>
      <c r="O54" s="32"/>
      <c r="P54" s="32"/>
      <c r="Q54" s="32"/>
      <c r="R54" s="32"/>
      <c r="S54" s="32"/>
      <c r="T54" s="32"/>
    </row>
    <row r="55" spans="4:20" x14ac:dyDescent="0.25">
      <c r="D55" s="31"/>
      <c r="E55" s="47" t="s">
        <v>97</v>
      </c>
      <c r="F55" s="48"/>
      <c r="G55" s="48"/>
      <c r="H55" s="48"/>
      <c r="I55" s="48"/>
      <c r="J55" s="49"/>
      <c r="K55" s="32"/>
      <c r="L55" s="33"/>
      <c r="M55" s="32"/>
      <c r="N55" s="32"/>
      <c r="O55" s="32"/>
      <c r="P55" s="32"/>
      <c r="Q55" s="32"/>
      <c r="R55" s="32"/>
      <c r="S55" s="32"/>
      <c r="T55" s="32"/>
    </row>
    <row r="56" spans="4:20" x14ac:dyDescent="0.25">
      <c r="D56" s="31"/>
      <c r="E56" s="47" t="s">
        <v>98</v>
      </c>
      <c r="F56" s="48"/>
      <c r="G56" s="48"/>
      <c r="H56" s="48"/>
      <c r="I56" s="48"/>
      <c r="J56" s="49"/>
      <c r="K56" s="32"/>
      <c r="L56" s="33"/>
      <c r="M56" s="32"/>
      <c r="N56" s="32"/>
      <c r="O56" s="32"/>
      <c r="P56" s="32"/>
      <c r="Q56" s="32"/>
      <c r="R56" s="32"/>
      <c r="S56" s="32"/>
      <c r="T56" s="32"/>
    </row>
    <row r="57" spans="4:20" x14ac:dyDescent="0.25">
      <c r="D57" s="31"/>
      <c r="E57" s="47" t="s">
        <v>99</v>
      </c>
      <c r="F57" s="48"/>
      <c r="G57" s="48"/>
      <c r="H57" s="48"/>
      <c r="I57" s="48"/>
      <c r="J57" s="49"/>
      <c r="K57" s="32"/>
      <c r="L57" s="33"/>
      <c r="M57" s="32"/>
      <c r="N57" s="32"/>
      <c r="O57" s="32"/>
      <c r="P57" s="32"/>
      <c r="Q57" s="32"/>
      <c r="R57" s="32"/>
      <c r="S57" s="32"/>
      <c r="T57" s="32"/>
    </row>
    <row r="58" spans="4:20" x14ac:dyDescent="0.25">
      <c r="D58" s="31"/>
      <c r="E58" s="47"/>
      <c r="F58" s="48"/>
      <c r="G58" s="48"/>
      <c r="H58" s="48"/>
      <c r="I58" s="48"/>
      <c r="J58" s="49"/>
      <c r="K58" s="32"/>
      <c r="L58" s="33"/>
      <c r="M58" s="32"/>
      <c r="N58" s="32"/>
      <c r="O58" s="32"/>
      <c r="P58" s="32"/>
      <c r="Q58" s="32"/>
      <c r="R58" s="32"/>
      <c r="S58" s="32"/>
      <c r="T58" s="32"/>
    </row>
    <row r="59" spans="4:20" x14ac:dyDescent="0.25">
      <c r="D59" s="31"/>
      <c r="E59" s="47"/>
      <c r="F59" s="48"/>
      <c r="G59" s="48"/>
      <c r="H59" s="48"/>
      <c r="I59" s="48"/>
      <c r="J59" s="49"/>
      <c r="K59" s="32"/>
      <c r="L59" s="33"/>
      <c r="M59" s="32"/>
      <c r="N59" s="32"/>
      <c r="O59" s="32"/>
      <c r="P59" s="32"/>
      <c r="Q59" s="32"/>
      <c r="R59" s="32"/>
      <c r="S59" s="32"/>
      <c r="T59" s="32"/>
    </row>
    <row r="60" spans="4:20" x14ac:dyDescent="0.25">
      <c r="D60" s="31"/>
      <c r="E60" s="47"/>
      <c r="F60" s="48"/>
      <c r="G60" s="48"/>
      <c r="H60" s="48"/>
      <c r="I60" s="48"/>
      <c r="J60" s="49"/>
      <c r="K60" s="32"/>
      <c r="L60" s="33"/>
      <c r="M60" s="32"/>
      <c r="N60" s="32"/>
      <c r="O60" s="32"/>
      <c r="P60" s="32"/>
      <c r="Q60" s="32"/>
      <c r="R60" s="32"/>
      <c r="S60" s="32"/>
      <c r="T60" s="32"/>
    </row>
    <row r="61" spans="4:20" x14ac:dyDescent="0.25">
      <c r="D61" s="31"/>
      <c r="E61" s="47"/>
      <c r="F61" s="48"/>
      <c r="G61" s="48"/>
      <c r="H61" s="48"/>
      <c r="I61" s="48"/>
      <c r="J61" s="49"/>
      <c r="K61" s="32"/>
      <c r="L61" s="33"/>
      <c r="M61" s="32"/>
      <c r="N61" s="32"/>
      <c r="O61" s="32"/>
      <c r="P61" s="32"/>
      <c r="Q61" s="32"/>
      <c r="R61" s="32"/>
      <c r="S61" s="32"/>
      <c r="T61" s="32"/>
    </row>
    <row r="62" spans="4:20" ht="15.75" thickBot="1" x14ac:dyDescent="0.3">
      <c r="D62" s="42"/>
      <c r="E62" s="269"/>
      <c r="F62" s="269"/>
      <c r="G62" s="61"/>
      <c r="H62" s="61"/>
      <c r="I62" s="61"/>
      <c r="J62" s="43"/>
      <c r="K62" s="43"/>
      <c r="L62" s="44"/>
      <c r="M62" s="32"/>
      <c r="N62" s="32"/>
      <c r="O62" s="32"/>
      <c r="P62" s="32"/>
      <c r="Q62" s="32"/>
      <c r="R62" s="32"/>
      <c r="S62" s="32"/>
      <c r="T62" s="32"/>
    </row>
  </sheetData>
  <mergeCells count="30">
    <mergeCell ref="P36:S36"/>
    <mergeCell ref="P37:S37"/>
    <mergeCell ref="P38:S38"/>
    <mergeCell ref="P39:S39"/>
    <mergeCell ref="P40:S40"/>
    <mergeCell ref="D2:L2"/>
    <mergeCell ref="D41:L41"/>
    <mergeCell ref="E51:F51"/>
    <mergeCell ref="D53:L53"/>
    <mergeCell ref="E62:F62"/>
    <mergeCell ref="D11:L11"/>
    <mergeCell ref="D27:L27"/>
    <mergeCell ref="E39:F39"/>
    <mergeCell ref="E40:F40"/>
    <mergeCell ref="N2:T2"/>
    <mergeCell ref="P45:S45"/>
    <mergeCell ref="P44:S44"/>
    <mergeCell ref="P43:S43"/>
    <mergeCell ref="P42:S42"/>
    <mergeCell ref="P41:S41"/>
    <mergeCell ref="O4:S8"/>
    <mergeCell ref="P31:S31"/>
    <mergeCell ref="P32:S32"/>
    <mergeCell ref="O13:S22"/>
    <mergeCell ref="N11:T11"/>
    <mergeCell ref="N25:T25"/>
    <mergeCell ref="P33:S33"/>
    <mergeCell ref="P34:S34"/>
    <mergeCell ref="O27:S30"/>
    <mergeCell ref="P35:S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AE299"/>
  <sheetViews>
    <sheetView showGridLines="0" topLeftCell="A8" zoomScale="80" zoomScaleNormal="80" workbookViewId="0">
      <selection activeCell="B1" sqref="B1:C6"/>
    </sheetView>
  </sheetViews>
  <sheetFormatPr baseColWidth="10" defaultColWidth="11.42578125" defaultRowHeight="12.75" x14ac:dyDescent="0.2"/>
  <cols>
    <col min="1" max="1" width="1.140625" style="1" customWidth="1"/>
    <col min="2" max="2" width="13.140625" style="1" customWidth="1"/>
    <col min="3" max="3" width="36.85546875" style="1" bestFit="1" customWidth="1"/>
    <col min="4" max="4" width="10.140625" style="1" bestFit="1" customWidth="1"/>
    <col min="5" max="5" width="8.85546875" style="1" bestFit="1" customWidth="1"/>
    <col min="6" max="6" width="21.5703125" style="1" bestFit="1" customWidth="1"/>
    <col min="7" max="7" width="25.85546875" style="1" bestFit="1" customWidth="1"/>
    <col min="8" max="8" width="18.42578125" style="1" bestFit="1" customWidth="1"/>
    <col min="9" max="9" width="22" style="1" bestFit="1" customWidth="1"/>
    <col min="10" max="10" width="43.42578125" style="1" bestFit="1" customWidth="1"/>
    <col min="11" max="11" width="23.85546875" style="1" bestFit="1" customWidth="1"/>
    <col min="12" max="12" width="33.5703125" style="1" bestFit="1" customWidth="1"/>
    <col min="13" max="14" width="27.28515625" style="1" bestFit="1" customWidth="1"/>
    <col min="15" max="15" width="32.42578125" style="1" bestFit="1" customWidth="1"/>
    <col min="16" max="16" width="28.7109375" style="1" bestFit="1" customWidth="1"/>
    <col min="17" max="17" width="31.42578125" style="1" bestFit="1" customWidth="1"/>
    <col min="18" max="18" width="30.5703125" style="1" bestFit="1" customWidth="1"/>
    <col min="19" max="20" width="18.140625" style="1" customWidth="1"/>
    <col min="21" max="21" width="17.42578125" style="1" bestFit="1" customWidth="1"/>
    <col min="22" max="22" width="16.85546875" style="1" bestFit="1" customWidth="1"/>
    <col min="23" max="16384" width="11.42578125" style="1"/>
  </cols>
  <sheetData>
    <row r="1" spans="1:31" ht="12.75" customHeight="1" x14ac:dyDescent="0.2">
      <c r="B1" s="322"/>
      <c r="C1" s="323"/>
      <c r="D1" s="315" t="s">
        <v>109</v>
      </c>
      <c r="E1" s="316"/>
      <c r="F1" s="316"/>
      <c r="G1" s="316"/>
      <c r="H1" s="316"/>
      <c r="I1" s="316"/>
      <c r="J1" s="316"/>
      <c r="K1" s="316"/>
      <c r="L1" s="316"/>
      <c r="M1" s="280" t="s">
        <v>109</v>
      </c>
      <c r="N1" s="280"/>
      <c r="O1" s="280"/>
      <c r="P1" s="280"/>
      <c r="Q1" s="280"/>
      <c r="R1" s="280"/>
      <c r="S1" s="280"/>
      <c r="T1" s="285"/>
      <c r="U1" s="274" t="s">
        <v>108</v>
      </c>
      <c r="V1" s="275"/>
      <c r="W1" s="10"/>
      <c r="X1" s="10"/>
    </row>
    <row r="2" spans="1:31" x14ac:dyDescent="0.2">
      <c r="B2" s="324"/>
      <c r="C2" s="325"/>
      <c r="D2" s="317"/>
      <c r="E2" s="318"/>
      <c r="F2" s="318"/>
      <c r="G2" s="318"/>
      <c r="H2" s="318"/>
      <c r="I2" s="318"/>
      <c r="J2" s="318"/>
      <c r="K2" s="318"/>
      <c r="L2" s="318"/>
      <c r="M2" s="281"/>
      <c r="N2" s="281"/>
      <c r="O2" s="281"/>
      <c r="P2" s="281"/>
      <c r="Q2" s="281"/>
      <c r="R2" s="281"/>
      <c r="S2" s="281"/>
      <c r="T2" s="286"/>
      <c r="U2" s="276"/>
      <c r="V2" s="277"/>
      <c r="W2" s="10"/>
      <c r="X2" s="10"/>
    </row>
    <row r="3" spans="1:31" ht="12.75" customHeight="1" x14ac:dyDescent="0.2">
      <c r="B3" s="324"/>
      <c r="C3" s="325"/>
      <c r="D3" s="271" t="s">
        <v>105</v>
      </c>
      <c r="E3" s="282"/>
      <c r="F3" s="282"/>
      <c r="G3" s="282"/>
      <c r="H3" s="282"/>
      <c r="I3" s="282"/>
      <c r="J3" s="282"/>
      <c r="K3" s="282"/>
      <c r="L3" s="282"/>
      <c r="M3" s="313" t="s">
        <v>105</v>
      </c>
      <c r="N3" s="313"/>
      <c r="O3" s="313"/>
      <c r="P3" s="313"/>
      <c r="Q3" s="313"/>
      <c r="R3" s="313"/>
      <c r="S3" s="313"/>
      <c r="T3" s="314"/>
      <c r="U3" s="278" t="s">
        <v>150</v>
      </c>
      <c r="V3" s="279"/>
      <c r="W3" s="10"/>
      <c r="X3" s="10"/>
    </row>
    <row r="4" spans="1:31" x14ac:dyDescent="0.2">
      <c r="B4" s="324"/>
      <c r="C4" s="325"/>
      <c r="D4" s="271"/>
      <c r="E4" s="282"/>
      <c r="F4" s="282"/>
      <c r="G4" s="282"/>
      <c r="H4" s="282"/>
      <c r="I4" s="282"/>
      <c r="J4" s="282"/>
      <c r="K4" s="282"/>
      <c r="L4" s="282"/>
      <c r="M4" s="313"/>
      <c r="N4" s="313"/>
      <c r="O4" s="313"/>
      <c r="P4" s="313"/>
      <c r="Q4" s="313"/>
      <c r="R4" s="313"/>
      <c r="S4" s="313"/>
      <c r="T4" s="314"/>
      <c r="U4" s="276"/>
      <c r="V4" s="277"/>
      <c r="W4" s="10"/>
      <c r="X4" s="10"/>
    </row>
    <row r="5" spans="1:31" ht="12.75" customHeight="1" x14ac:dyDescent="0.2">
      <c r="B5" s="324"/>
      <c r="C5" s="325"/>
      <c r="D5" s="271" t="s">
        <v>110</v>
      </c>
      <c r="E5" s="282"/>
      <c r="F5" s="282"/>
      <c r="G5" s="282"/>
      <c r="H5" s="282"/>
      <c r="I5" s="282"/>
      <c r="J5" s="282"/>
      <c r="K5" s="282"/>
      <c r="L5" s="282"/>
      <c r="M5" s="282" t="s">
        <v>110</v>
      </c>
      <c r="N5" s="282"/>
      <c r="O5" s="282"/>
      <c r="P5" s="282"/>
      <c r="Q5" s="282"/>
      <c r="R5" s="282"/>
      <c r="S5" s="282"/>
      <c r="T5" s="284"/>
      <c r="U5" s="311" t="s">
        <v>149</v>
      </c>
      <c r="V5" s="312"/>
      <c r="W5" s="10"/>
      <c r="X5" s="10"/>
    </row>
    <row r="6" spans="1:31" ht="15.75" customHeight="1" thickBot="1" x14ac:dyDescent="0.25">
      <c r="B6" s="326"/>
      <c r="C6" s="327"/>
      <c r="D6" s="272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7"/>
      <c r="U6" s="272" t="s">
        <v>106</v>
      </c>
      <c r="V6" s="273"/>
      <c r="W6" s="10"/>
      <c r="X6" s="10"/>
    </row>
    <row r="7" spans="1:31" ht="7.5" customHeight="1" thickBot="1" x14ac:dyDescent="0.25">
      <c r="B7" s="74"/>
      <c r="C7" s="74"/>
      <c r="D7" s="75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73"/>
      <c r="U7" s="75"/>
      <c r="V7" s="63"/>
      <c r="W7" s="10"/>
      <c r="X7" s="10"/>
    </row>
    <row r="8" spans="1:31" s="2" customFormat="1" ht="39.75" customHeight="1" thickBot="1" x14ac:dyDescent="0.25">
      <c r="A8" s="50"/>
      <c r="B8" s="319" t="s">
        <v>129</v>
      </c>
      <c r="C8" s="320" t="s">
        <v>130</v>
      </c>
      <c r="D8" s="320" t="s">
        <v>30</v>
      </c>
      <c r="E8" s="320" t="s">
        <v>131</v>
      </c>
      <c r="F8" s="320" t="s">
        <v>132</v>
      </c>
      <c r="G8" s="320" t="s">
        <v>133</v>
      </c>
      <c r="H8" s="320" t="s">
        <v>69</v>
      </c>
      <c r="I8" s="320" t="s">
        <v>134</v>
      </c>
      <c r="J8" s="320" t="s">
        <v>135</v>
      </c>
      <c r="K8" s="320" t="s">
        <v>136</v>
      </c>
      <c r="L8" s="320" t="s">
        <v>137</v>
      </c>
      <c r="M8" s="320" t="s">
        <v>138</v>
      </c>
      <c r="N8" s="320" t="s">
        <v>139</v>
      </c>
      <c r="O8" s="320" t="s">
        <v>140</v>
      </c>
      <c r="P8" s="320" t="s">
        <v>141</v>
      </c>
      <c r="Q8" s="320" t="s">
        <v>142</v>
      </c>
      <c r="R8" s="320" t="s">
        <v>143</v>
      </c>
      <c r="S8" s="320" t="s">
        <v>144</v>
      </c>
      <c r="T8" s="320" t="s">
        <v>145</v>
      </c>
      <c r="U8" s="320" t="s">
        <v>146</v>
      </c>
      <c r="V8" s="321" t="s">
        <v>147</v>
      </c>
      <c r="W8" s="53"/>
      <c r="X8" s="53"/>
      <c r="Y8" s="53"/>
      <c r="Z8" s="53"/>
      <c r="AA8" s="53"/>
      <c r="AB8" s="53"/>
      <c r="AC8" s="53"/>
      <c r="AD8" s="53"/>
      <c r="AE8" s="53"/>
    </row>
    <row r="9" spans="1:31" ht="39.75" customHeight="1" x14ac:dyDescent="0.2">
      <c r="A9" s="51"/>
      <c r="B9" s="76" t="s">
        <v>31</v>
      </c>
      <c r="C9" s="77" t="s">
        <v>32</v>
      </c>
      <c r="D9" s="78"/>
      <c r="E9" s="78"/>
      <c r="F9" s="77" t="s">
        <v>33</v>
      </c>
      <c r="G9" s="77" t="s">
        <v>34</v>
      </c>
      <c r="H9" s="78"/>
      <c r="I9" s="77" t="s">
        <v>35</v>
      </c>
      <c r="J9" s="77" t="s">
        <v>36</v>
      </c>
      <c r="K9" s="77" t="s">
        <v>37</v>
      </c>
      <c r="L9" s="77" t="s">
        <v>38</v>
      </c>
      <c r="M9" s="77" t="s">
        <v>39</v>
      </c>
      <c r="N9" s="77" t="s">
        <v>40</v>
      </c>
      <c r="O9" s="77" t="s">
        <v>41</v>
      </c>
      <c r="P9" s="77" t="s">
        <v>42</v>
      </c>
      <c r="Q9" s="77" t="s">
        <v>75</v>
      </c>
      <c r="R9" s="77" t="s">
        <v>77</v>
      </c>
      <c r="S9" s="77"/>
      <c r="T9" s="77"/>
      <c r="U9" s="77"/>
      <c r="V9" s="9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">
      <c r="A10" s="10"/>
      <c r="B10" s="79">
        <v>1</v>
      </c>
      <c r="C10" s="80" t="str">
        <f>IF(OR(General!$F$13="",F10=""),"",General!$F$13)</f>
        <v/>
      </c>
      <c r="D10" s="80" t="str">
        <f>IF(OR(General!$G$16="",F10=""),"",General!$G$16)</f>
        <v/>
      </c>
      <c r="E10" s="80" t="str">
        <f>IF(OR(General!$V$16="",F10=""),"",General!$V$16)</f>
        <v/>
      </c>
      <c r="F10" s="80" t="str">
        <f>IF(General!B22="","",General!B22)</f>
        <v/>
      </c>
      <c r="G10" s="80" t="str">
        <f>IF(General!K22="","",General!K22)</f>
        <v/>
      </c>
      <c r="H10" s="80" t="str">
        <f>IF(General!Z23="","",General!Z23)</f>
        <v/>
      </c>
      <c r="I10" s="80" t="str">
        <f>IF(General!Z24="","",General!Z24)</f>
        <v/>
      </c>
      <c r="J10" s="81" t="str">
        <f>IF(General!Z25="","",General!Z25)</f>
        <v/>
      </c>
      <c r="K10" s="80" t="str">
        <f>IF(General!Z26="","",General!Z26)</f>
        <v/>
      </c>
      <c r="L10" s="80" t="str">
        <f>IF(General!Z27="","",General!Z27)</f>
        <v/>
      </c>
      <c r="M10" s="81" t="str">
        <f>IF(General!AJ26="","",General!AJ26)</f>
        <v/>
      </c>
      <c r="N10" s="81" t="str">
        <f>IF(General!AJ23="","",General!AJ23)</f>
        <v/>
      </c>
      <c r="O10" s="80" t="str">
        <f>IF(OR(General!$I$18="",F10=""),"",General!$I$18)</f>
        <v/>
      </c>
      <c r="P10" s="80" t="str">
        <f>IF(OR(General!$I$19="",F10=""),"",General!$I$19)</f>
        <v/>
      </c>
      <c r="Q10" s="80" t="str">
        <f>IF(General!K28="","",General!K28)</f>
        <v/>
      </c>
      <c r="R10" s="80" t="str">
        <f>IF(General!AJ28="","",General!AJ28)</f>
        <v/>
      </c>
      <c r="S10" s="81" t="str">
        <f>IF(General!AJ25="","",General!AJ25)</f>
        <v/>
      </c>
      <c r="T10" s="80" t="str">
        <f>IF(General!Z22="","",General!Z22)</f>
        <v/>
      </c>
      <c r="U10" s="80" t="str">
        <f>IF(General!$P$12="","",General!$P$12)</f>
        <v/>
      </c>
      <c r="V10" s="83" t="str">
        <f>IF(General!AJ22="","",General!AJ22)</f>
        <v/>
      </c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2">
      <c r="A11" s="10"/>
      <c r="B11" s="79">
        <v>2</v>
      </c>
      <c r="C11" s="80" t="str">
        <f>IF(OR(General!$F$13="",F11=""),"",General!$F$13)</f>
        <v/>
      </c>
      <c r="D11" s="80" t="str">
        <f>IF(OR(General!$G$16="",F11=""),"",General!$G$16)</f>
        <v/>
      </c>
      <c r="E11" s="80" t="str">
        <f>IF(OR(General!$V$16="",F11=""),"",General!$V$16)</f>
        <v/>
      </c>
      <c r="F11" s="80" t="str">
        <f>IF(General!B29="","",General!B29)</f>
        <v/>
      </c>
      <c r="G11" s="80" t="str">
        <f>IF(General!K29="","",General!K29)</f>
        <v/>
      </c>
      <c r="H11" s="80" t="str">
        <f>IF(General!Z30="","",General!Z30)</f>
        <v/>
      </c>
      <c r="I11" s="80" t="str">
        <f>IF(General!Z31="","",General!Z31)</f>
        <v/>
      </c>
      <c r="J11" s="81" t="str">
        <f>IF(General!Z32="","",General!Z32)</f>
        <v/>
      </c>
      <c r="K11" s="80" t="str">
        <f>IF(General!Z33="","",General!Z33)</f>
        <v/>
      </c>
      <c r="L11" s="80" t="str">
        <f>IF(General!Z34="","",General!Z34)</f>
        <v/>
      </c>
      <c r="M11" s="81" t="str">
        <f>IF(General!AJ33="","",General!AJ33)</f>
        <v/>
      </c>
      <c r="N11" s="81" t="str">
        <f>IF(General!AJ30="","",General!AJ30)</f>
        <v/>
      </c>
      <c r="O11" s="80" t="str">
        <f>IF(OR(General!$I$18="",F11=""),"",General!$I$18)</f>
        <v/>
      </c>
      <c r="P11" s="80" t="str">
        <f>IF(OR(General!$I$19="",F11=""),"",General!$I$19)</f>
        <v/>
      </c>
      <c r="Q11" s="80" t="str">
        <f>IF(General!K35="","",General!K35)</f>
        <v/>
      </c>
      <c r="R11" s="80" t="str">
        <f>IF(General!AJ35="","",General!AJ35)</f>
        <v/>
      </c>
      <c r="S11" s="81" t="str">
        <f>IF(General!AJ32="","",General!AJ32)</f>
        <v/>
      </c>
      <c r="T11" s="80" t="str">
        <f>IF(General!Z29="","",General!Z29)</f>
        <v/>
      </c>
      <c r="U11" s="80" t="str">
        <f>IF(General!$P$12="","",General!$P$12)</f>
        <v/>
      </c>
      <c r="V11" s="83" t="str">
        <f>IF(General!AJ29="","",General!AJ29)</f>
        <v/>
      </c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">
      <c r="A12" s="10"/>
      <c r="B12" s="79">
        <v>3</v>
      </c>
      <c r="C12" s="80" t="str">
        <f>IF(OR(General!$F$13="",F12=""),"",General!$F$13)</f>
        <v/>
      </c>
      <c r="D12" s="80" t="str">
        <f>IF(OR(General!$G$16="",F12=""),"",General!$G$16)</f>
        <v/>
      </c>
      <c r="E12" s="80" t="str">
        <f>IF(OR(General!$V$16="",F12=""),"",General!$V$16)</f>
        <v/>
      </c>
      <c r="F12" s="80" t="str">
        <f>IF(General!B36="","",General!B36)</f>
        <v/>
      </c>
      <c r="G12" s="80" t="str">
        <f>IF(General!K36="","",General!K36)</f>
        <v/>
      </c>
      <c r="H12" s="80" t="str">
        <f>IF(General!Z37="","",General!Z37)</f>
        <v/>
      </c>
      <c r="I12" s="80" t="str">
        <f>IF(General!Z38="","",General!Z38)</f>
        <v/>
      </c>
      <c r="J12" s="81" t="str">
        <f>IF(General!Z39="","",General!Z39)</f>
        <v/>
      </c>
      <c r="K12" s="80" t="str">
        <f>IF(General!Z40="","",General!Z40)</f>
        <v/>
      </c>
      <c r="L12" s="80" t="str">
        <f>IF(General!Z41="","",General!Z41)</f>
        <v/>
      </c>
      <c r="M12" s="81" t="str">
        <f>IF(General!AJ40="","",General!AJ40)</f>
        <v/>
      </c>
      <c r="N12" s="81" t="str">
        <f>IF(General!AJ37="","",General!AJ37)</f>
        <v/>
      </c>
      <c r="O12" s="80" t="str">
        <f>IF(OR(General!$I$18="",F12=""),"",General!$I$18)</f>
        <v/>
      </c>
      <c r="P12" s="80" t="str">
        <f>IF(OR(General!$I$19="",F12=""),"",General!$I$19)</f>
        <v/>
      </c>
      <c r="Q12" s="80" t="str">
        <f>IF(General!K42="","",General!K42)</f>
        <v/>
      </c>
      <c r="R12" s="80" t="str">
        <f>IF(General!AJ42="","",General!AJ42)</f>
        <v/>
      </c>
      <c r="S12" s="81" t="str">
        <f>IF(General!AJ39="","",General!AJ39)</f>
        <v/>
      </c>
      <c r="T12" s="80" t="str">
        <f>IF(General!Z36="","",General!Z36)</f>
        <v/>
      </c>
      <c r="U12" s="80" t="str">
        <f>IF(General!$P$12="","",General!$P$12)</f>
        <v/>
      </c>
      <c r="V12" s="83" t="str">
        <f>IF(General!AJ36="","",General!AJ36)</f>
        <v/>
      </c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">
      <c r="A13" s="10"/>
      <c r="B13" s="79">
        <v>4</v>
      </c>
      <c r="C13" s="80" t="str">
        <f>IF(OR(General!$F$13="",F13=""),"",General!$F$13)</f>
        <v/>
      </c>
      <c r="D13" s="80" t="str">
        <f>IF(OR(General!$G$16="",F13=""),"",General!$G$16)</f>
        <v/>
      </c>
      <c r="E13" s="80" t="str">
        <f>IF(OR(General!$V$16="",F13=""),"",General!$V$16)</f>
        <v/>
      </c>
      <c r="F13" s="80" t="str">
        <f>IF(General!B43="","",General!B43)</f>
        <v/>
      </c>
      <c r="G13" s="80" t="str">
        <f>IF(General!K43="","",General!K43)</f>
        <v/>
      </c>
      <c r="H13" s="80" t="str">
        <f>IF(General!Z44="","",General!Z44)</f>
        <v/>
      </c>
      <c r="I13" s="80" t="str">
        <f>IF(General!Z45="","",General!Z45)</f>
        <v/>
      </c>
      <c r="J13" s="81" t="str">
        <f>IF(General!Z46="","",General!Z46)</f>
        <v/>
      </c>
      <c r="K13" s="80" t="str">
        <f>IF(General!Z47="","",General!Z47)</f>
        <v/>
      </c>
      <c r="L13" s="80" t="str">
        <f>IF(General!Z48="","",General!Z48)</f>
        <v/>
      </c>
      <c r="M13" s="81" t="str">
        <f>IF(General!AJ47="","",General!AJ47)</f>
        <v/>
      </c>
      <c r="N13" s="81" t="str">
        <f>IF(General!AJ44="","",General!AJ44)</f>
        <v/>
      </c>
      <c r="O13" s="80" t="str">
        <f>IF(OR(General!$I$18="",F13=""),"",General!$I$18)</f>
        <v/>
      </c>
      <c r="P13" s="80" t="str">
        <f>IF(OR(General!$I$19="",F13=""),"",General!$I$19)</f>
        <v/>
      </c>
      <c r="Q13" s="80" t="str">
        <f>IF(General!K49="","",General!K49)</f>
        <v/>
      </c>
      <c r="R13" s="80" t="str">
        <f>IF(General!AJ49="","",General!AJ49)</f>
        <v/>
      </c>
      <c r="S13" s="81" t="str">
        <f>IF(General!AJ46="","",General!AJ46)</f>
        <v/>
      </c>
      <c r="T13" s="80" t="str">
        <f>IF(General!Z43="","",General!Z43)</f>
        <v/>
      </c>
      <c r="U13" s="80" t="str">
        <f>IF(General!$P$12="","",General!$P$12)</f>
        <v/>
      </c>
      <c r="V13" s="83" t="str">
        <f>IF(General!AJ43="","",General!AJ43)</f>
        <v/>
      </c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">
      <c r="A14" s="10"/>
      <c r="B14" s="79">
        <v>5</v>
      </c>
      <c r="C14" s="80" t="str">
        <f>IF(OR(General!$F$13="",F14=""),"",General!$F$13)</f>
        <v/>
      </c>
      <c r="D14" s="80" t="str">
        <f>IF(OR(General!$G$16="",F14=""),"",General!$G$16)</f>
        <v/>
      </c>
      <c r="E14" s="80" t="str">
        <f>IF(OR(General!$V$16="",F14=""),"",General!$V$16)</f>
        <v/>
      </c>
      <c r="F14" s="80" t="str">
        <f>IF(General!B50="","",General!B50)</f>
        <v/>
      </c>
      <c r="G14" s="80" t="str">
        <f>IF(General!K50="","",General!K50)</f>
        <v/>
      </c>
      <c r="H14" s="80" t="str">
        <f>IF(General!Z51="","",General!Z51)</f>
        <v/>
      </c>
      <c r="I14" s="80" t="str">
        <f>IF(General!Z52="","",General!Z52)</f>
        <v/>
      </c>
      <c r="J14" s="81" t="str">
        <f>IF(General!Z53="","",General!Z53)</f>
        <v/>
      </c>
      <c r="K14" s="80" t="str">
        <f>IF(General!Z54="","",General!Z54)</f>
        <v/>
      </c>
      <c r="L14" s="80" t="str">
        <f>IF(General!Z55="","",General!Z55)</f>
        <v/>
      </c>
      <c r="M14" s="81" t="str">
        <f>IF(General!AJ54="","",General!AJ54)</f>
        <v/>
      </c>
      <c r="N14" s="81" t="str">
        <f>IF(General!AJ51="","",General!AJ51)</f>
        <v/>
      </c>
      <c r="O14" s="80" t="str">
        <f>IF(OR(General!$I$18="",F14=""),"",General!$I$18)</f>
        <v/>
      </c>
      <c r="P14" s="80" t="str">
        <f>IF(OR(General!$I$19="",F14=""),"",General!$I$19)</f>
        <v/>
      </c>
      <c r="Q14" s="80" t="str">
        <f>IF(General!K56="","",General!K56)</f>
        <v/>
      </c>
      <c r="R14" s="80" t="str">
        <f>IF(General!AJ56="","",General!AJ56)</f>
        <v/>
      </c>
      <c r="S14" s="81" t="str">
        <f>IF(General!AJ53="","",General!AJ53)</f>
        <v/>
      </c>
      <c r="T14" s="80" t="str">
        <f>IF(General!Z50="","",General!Z50)</f>
        <v/>
      </c>
      <c r="U14" s="80" t="str">
        <f>IF(General!$P$12="","",General!$P$12)</f>
        <v/>
      </c>
      <c r="V14" s="83" t="str">
        <f>IF(General!AJ50="","",General!AJ50)</f>
        <v/>
      </c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">
      <c r="A15" s="10"/>
      <c r="B15" s="82"/>
      <c r="C15" s="80"/>
      <c r="D15" s="80"/>
      <c r="E15" s="80"/>
      <c r="F15" s="80"/>
      <c r="G15" s="80"/>
      <c r="H15" s="80"/>
      <c r="I15" s="80"/>
      <c r="J15" s="80" t="str">
        <f>IF(General!Z60="","",General!Z60)</f>
        <v/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3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">
      <c r="A16" s="10"/>
      <c r="B16" s="82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3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">
      <c r="A17" s="10"/>
      <c r="B17" s="8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3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">
      <c r="A18" s="10"/>
      <c r="B18" s="82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3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s="10"/>
      <c r="B19" s="82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3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s="10"/>
      <c r="B20" s="8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3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s="10"/>
      <c r="B21" s="8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3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s="10"/>
      <c r="B22" s="82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3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A23" s="10"/>
      <c r="B23" s="82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3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1:31" x14ac:dyDescent="0.2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1:31" x14ac:dyDescent="0.2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1:31" x14ac:dyDescent="0.2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1:31" x14ac:dyDescent="0.2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31" x14ac:dyDescent="0.2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31" x14ac:dyDescent="0.2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31" x14ac:dyDescent="0.2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31" x14ac:dyDescent="0.2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2:22" x14ac:dyDescent="0.2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x14ac:dyDescent="0.2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x14ac:dyDescent="0.2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x14ac:dyDescent="0.2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x14ac:dyDescent="0.2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2:22" x14ac:dyDescent="0.2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2:22" x14ac:dyDescent="0.2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2:22" x14ac:dyDescent="0.2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2:22" x14ac:dyDescent="0.2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2:22" x14ac:dyDescent="0.2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2:22" x14ac:dyDescent="0.2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2:22" x14ac:dyDescent="0.2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2:22" x14ac:dyDescent="0.2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2:22" x14ac:dyDescent="0.2"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2:22" x14ac:dyDescent="0.2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2:22" x14ac:dyDescent="0.2"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x14ac:dyDescent="0.2"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x14ac:dyDescent="0.2"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x14ac:dyDescent="0.2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x14ac:dyDescent="0.2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x14ac:dyDescent="0.2"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x14ac:dyDescent="0.2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x14ac:dyDescent="0.2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x14ac:dyDescent="0.2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x14ac:dyDescent="0.2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x14ac:dyDescent="0.2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x14ac:dyDescent="0.2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x14ac:dyDescent="0.2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x14ac:dyDescent="0.2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2:22" x14ac:dyDescent="0.2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  <row r="63" spans="2:22" x14ac:dyDescent="0.2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2:22" x14ac:dyDescent="0.2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x14ac:dyDescent="0.2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2:22" x14ac:dyDescent="0.2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</row>
    <row r="67" spans="2:22" x14ac:dyDescent="0.2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2:22" x14ac:dyDescent="0.2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6"/>
    </row>
    <row r="69" spans="2:22" x14ac:dyDescent="0.2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6"/>
    </row>
    <row r="70" spans="2:22" x14ac:dyDescent="0.2">
      <c r="B70" s="84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6"/>
    </row>
    <row r="71" spans="2:22" x14ac:dyDescent="0.2"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6"/>
    </row>
    <row r="72" spans="2:22" x14ac:dyDescent="0.2"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6"/>
    </row>
    <row r="73" spans="2:22" x14ac:dyDescent="0.2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6"/>
    </row>
    <row r="74" spans="2:22" x14ac:dyDescent="0.2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6"/>
    </row>
    <row r="75" spans="2:22" x14ac:dyDescent="0.2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6"/>
    </row>
    <row r="76" spans="2:22" x14ac:dyDescent="0.2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</row>
    <row r="77" spans="2:22" x14ac:dyDescent="0.2"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6"/>
    </row>
    <row r="78" spans="2:22" x14ac:dyDescent="0.2">
      <c r="B78" s="84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6"/>
    </row>
    <row r="79" spans="2:22" x14ac:dyDescent="0.2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6"/>
    </row>
    <row r="80" spans="2:22" x14ac:dyDescent="0.2"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6"/>
    </row>
    <row r="81" spans="2:22" x14ac:dyDescent="0.2"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6"/>
    </row>
    <row r="82" spans="2:22" x14ac:dyDescent="0.2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</row>
    <row r="83" spans="2:22" x14ac:dyDescent="0.2"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6"/>
    </row>
    <row r="84" spans="2:22" x14ac:dyDescent="0.2"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2:22" x14ac:dyDescent="0.2"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2:22" x14ac:dyDescent="0.2"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2:22" x14ac:dyDescent="0.2"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6"/>
    </row>
    <row r="88" spans="2:22" x14ac:dyDescent="0.2"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6"/>
    </row>
    <row r="89" spans="2:22" x14ac:dyDescent="0.2"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6"/>
    </row>
    <row r="90" spans="2:22" x14ac:dyDescent="0.2"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6"/>
    </row>
    <row r="91" spans="2:22" x14ac:dyDescent="0.2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6"/>
    </row>
    <row r="92" spans="2:22" x14ac:dyDescent="0.2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6"/>
    </row>
    <row r="93" spans="2:22" x14ac:dyDescent="0.2"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6"/>
    </row>
    <row r="94" spans="2:22" x14ac:dyDescent="0.2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6"/>
    </row>
    <row r="95" spans="2:22" x14ac:dyDescent="0.2"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6"/>
    </row>
    <row r="96" spans="2:22" x14ac:dyDescent="0.2">
      <c r="B96" s="8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6"/>
    </row>
    <row r="97" spans="2:22" x14ac:dyDescent="0.2">
      <c r="B97" s="84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6"/>
    </row>
    <row r="98" spans="2:22" x14ac:dyDescent="0.2"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6"/>
    </row>
    <row r="99" spans="2:22" x14ac:dyDescent="0.2">
      <c r="B99" s="84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6"/>
    </row>
    <row r="100" spans="2:22" x14ac:dyDescent="0.2">
      <c r="B100" s="84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6"/>
    </row>
    <row r="101" spans="2:22" x14ac:dyDescent="0.2">
      <c r="B101" s="84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6"/>
    </row>
    <row r="102" spans="2:22" x14ac:dyDescent="0.2"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6"/>
    </row>
    <row r="103" spans="2:22" x14ac:dyDescent="0.2">
      <c r="B103" s="84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6"/>
    </row>
    <row r="104" spans="2:22" x14ac:dyDescent="0.2">
      <c r="B104" s="84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6"/>
    </row>
    <row r="105" spans="2:22" x14ac:dyDescent="0.2"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6"/>
    </row>
    <row r="106" spans="2:22" x14ac:dyDescent="0.2">
      <c r="B106" s="84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6"/>
    </row>
    <row r="107" spans="2:22" x14ac:dyDescent="0.2">
      <c r="B107" s="84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2:22" x14ac:dyDescent="0.2">
      <c r="B108" s="84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6"/>
    </row>
    <row r="109" spans="2:22" x14ac:dyDescent="0.2">
      <c r="B109" s="84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6"/>
    </row>
    <row r="110" spans="2:22" x14ac:dyDescent="0.2">
      <c r="B110" s="84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6"/>
    </row>
    <row r="111" spans="2:22" x14ac:dyDescent="0.2">
      <c r="B111" s="84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6"/>
    </row>
    <row r="112" spans="2:22" x14ac:dyDescent="0.2">
      <c r="B112" s="84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6"/>
    </row>
    <row r="113" spans="2:22" x14ac:dyDescent="0.2">
      <c r="B113" s="84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6"/>
    </row>
    <row r="114" spans="2:22" x14ac:dyDescent="0.2">
      <c r="B114" s="84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6"/>
    </row>
    <row r="115" spans="2:22" x14ac:dyDescent="0.2">
      <c r="B115" s="8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6"/>
    </row>
    <row r="116" spans="2:22" x14ac:dyDescent="0.2"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6"/>
    </row>
    <row r="117" spans="2:22" x14ac:dyDescent="0.2">
      <c r="B117" s="84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6"/>
    </row>
    <row r="118" spans="2:22" x14ac:dyDescent="0.2">
      <c r="B118" s="84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6"/>
    </row>
    <row r="119" spans="2:22" x14ac:dyDescent="0.2">
      <c r="B119" s="84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6"/>
    </row>
    <row r="120" spans="2:22" x14ac:dyDescent="0.2">
      <c r="B120" s="84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6"/>
    </row>
    <row r="121" spans="2:22" x14ac:dyDescent="0.2"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6"/>
    </row>
    <row r="122" spans="2:22" x14ac:dyDescent="0.2"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6"/>
    </row>
    <row r="123" spans="2:22" x14ac:dyDescent="0.2">
      <c r="B123" s="84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6"/>
    </row>
    <row r="124" spans="2:22" x14ac:dyDescent="0.2">
      <c r="B124" s="84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6"/>
    </row>
    <row r="125" spans="2:22" x14ac:dyDescent="0.2">
      <c r="B125" s="84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6"/>
    </row>
    <row r="126" spans="2:22" x14ac:dyDescent="0.2">
      <c r="B126" s="84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6"/>
    </row>
    <row r="127" spans="2:22" x14ac:dyDescent="0.2">
      <c r="B127" s="84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</row>
    <row r="128" spans="2:22" x14ac:dyDescent="0.2">
      <c r="B128" s="84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6"/>
    </row>
    <row r="129" spans="2:22" x14ac:dyDescent="0.2">
      <c r="B129" s="84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6"/>
    </row>
    <row r="130" spans="2:22" x14ac:dyDescent="0.2">
      <c r="B130" s="84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6"/>
    </row>
    <row r="131" spans="2:22" x14ac:dyDescent="0.2">
      <c r="B131" s="84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6"/>
    </row>
    <row r="132" spans="2:22" x14ac:dyDescent="0.2">
      <c r="B132" s="84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6"/>
    </row>
    <row r="133" spans="2:22" x14ac:dyDescent="0.2">
      <c r="B133" s="84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6"/>
    </row>
    <row r="134" spans="2:22" x14ac:dyDescent="0.2">
      <c r="B134" s="8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6"/>
    </row>
    <row r="135" spans="2:22" x14ac:dyDescent="0.2">
      <c r="B135" s="8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6"/>
    </row>
    <row r="136" spans="2:22" x14ac:dyDescent="0.2">
      <c r="B136" s="84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6"/>
    </row>
    <row r="137" spans="2:22" x14ac:dyDescent="0.2">
      <c r="B137" s="84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6"/>
    </row>
    <row r="138" spans="2:22" x14ac:dyDescent="0.2">
      <c r="B138" s="8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6"/>
    </row>
    <row r="139" spans="2:22" x14ac:dyDescent="0.2">
      <c r="B139" s="84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6"/>
    </row>
    <row r="140" spans="2:22" x14ac:dyDescent="0.2">
      <c r="B140" s="84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6"/>
    </row>
    <row r="141" spans="2:22" x14ac:dyDescent="0.2"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6"/>
    </row>
    <row r="142" spans="2:22" x14ac:dyDescent="0.2"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6"/>
    </row>
    <row r="143" spans="2:22" x14ac:dyDescent="0.2">
      <c r="B143" s="8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6"/>
    </row>
    <row r="144" spans="2:22" x14ac:dyDescent="0.2">
      <c r="B144" s="8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6"/>
    </row>
    <row r="145" spans="2:22" x14ac:dyDescent="0.2">
      <c r="B145" s="84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6"/>
    </row>
    <row r="146" spans="2:22" x14ac:dyDescent="0.2">
      <c r="B146" s="84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6"/>
    </row>
    <row r="147" spans="2:22" x14ac:dyDescent="0.2">
      <c r="B147" s="8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6"/>
    </row>
    <row r="148" spans="2:22" x14ac:dyDescent="0.2">
      <c r="B148" s="84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6"/>
    </row>
    <row r="149" spans="2:22" x14ac:dyDescent="0.2">
      <c r="B149" s="84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6"/>
    </row>
    <row r="150" spans="2:22" x14ac:dyDescent="0.2">
      <c r="B150" s="84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6"/>
    </row>
    <row r="151" spans="2:22" x14ac:dyDescent="0.2">
      <c r="B151" s="84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6"/>
    </row>
    <row r="152" spans="2:22" x14ac:dyDescent="0.2">
      <c r="B152" s="84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6"/>
    </row>
    <row r="153" spans="2:22" x14ac:dyDescent="0.2">
      <c r="B153" s="84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6"/>
    </row>
    <row r="154" spans="2:22" x14ac:dyDescent="0.2">
      <c r="B154" s="84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6"/>
    </row>
    <row r="155" spans="2:22" x14ac:dyDescent="0.2">
      <c r="B155" s="84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6"/>
    </row>
    <row r="156" spans="2:22" x14ac:dyDescent="0.2">
      <c r="B156" s="84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6"/>
    </row>
    <row r="157" spans="2:22" x14ac:dyDescent="0.2">
      <c r="B157" s="84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6"/>
    </row>
    <row r="158" spans="2:22" x14ac:dyDescent="0.2">
      <c r="B158" s="84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6"/>
    </row>
    <row r="159" spans="2:22" x14ac:dyDescent="0.2">
      <c r="B159" s="84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6"/>
    </row>
    <row r="160" spans="2:22" x14ac:dyDescent="0.2">
      <c r="B160" s="84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6"/>
    </row>
    <row r="161" spans="2:22" x14ac:dyDescent="0.2"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6"/>
    </row>
    <row r="162" spans="2:22" x14ac:dyDescent="0.2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6"/>
    </row>
    <row r="163" spans="2:22" x14ac:dyDescent="0.2">
      <c r="B163" s="84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6"/>
    </row>
    <row r="164" spans="2:22" x14ac:dyDescent="0.2">
      <c r="B164" s="84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6"/>
    </row>
    <row r="165" spans="2:22" x14ac:dyDescent="0.2"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6"/>
    </row>
    <row r="166" spans="2:22" x14ac:dyDescent="0.2">
      <c r="B166" s="84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6"/>
    </row>
    <row r="167" spans="2:22" x14ac:dyDescent="0.2"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6"/>
    </row>
    <row r="168" spans="2:22" x14ac:dyDescent="0.2">
      <c r="B168" s="84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6"/>
    </row>
    <row r="169" spans="2:22" x14ac:dyDescent="0.2">
      <c r="B169" s="84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6"/>
    </row>
    <row r="170" spans="2:22" x14ac:dyDescent="0.2">
      <c r="B170" s="84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6"/>
    </row>
    <row r="171" spans="2:22" x14ac:dyDescent="0.2">
      <c r="B171" s="84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6"/>
    </row>
    <row r="172" spans="2:22" x14ac:dyDescent="0.2">
      <c r="B172" s="84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6"/>
    </row>
    <row r="173" spans="2:22" x14ac:dyDescent="0.2">
      <c r="B173" s="84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6"/>
    </row>
    <row r="174" spans="2:22" x14ac:dyDescent="0.2">
      <c r="B174" s="84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6"/>
    </row>
    <row r="175" spans="2:22" x14ac:dyDescent="0.2">
      <c r="B175" s="84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6"/>
    </row>
    <row r="176" spans="2:22" x14ac:dyDescent="0.2">
      <c r="B176" s="84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6"/>
    </row>
    <row r="177" spans="2:22" x14ac:dyDescent="0.2">
      <c r="B177" s="84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6"/>
    </row>
    <row r="178" spans="2:22" x14ac:dyDescent="0.2">
      <c r="B178" s="84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6"/>
    </row>
    <row r="179" spans="2:22" x14ac:dyDescent="0.2">
      <c r="B179" s="84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6"/>
    </row>
    <row r="180" spans="2:22" x14ac:dyDescent="0.2">
      <c r="B180" s="84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6"/>
    </row>
    <row r="181" spans="2:22" x14ac:dyDescent="0.2">
      <c r="B181" s="84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6"/>
    </row>
    <row r="182" spans="2:22" x14ac:dyDescent="0.2"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6"/>
    </row>
    <row r="183" spans="2:22" x14ac:dyDescent="0.2">
      <c r="B183" s="84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6"/>
    </row>
    <row r="184" spans="2:22" x14ac:dyDescent="0.2">
      <c r="B184" s="84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6"/>
    </row>
    <row r="185" spans="2:22" x14ac:dyDescent="0.2">
      <c r="B185" s="84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6"/>
    </row>
    <row r="186" spans="2:22" x14ac:dyDescent="0.2">
      <c r="B186" s="84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6"/>
    </row>
    <row r="187" spans="2:22" x14ac:dyDescent="0.2">
      <c r="B187" s="84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6"/>
    </row>
    <row r="188" spans="2:22" x14ac:dyDescent="0.2">
      <c r="B188" s="84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6"/>
    </row>
    <row r="189" spans="2:22" x14ac:dyDescent="0.2">
      <c r="B189" s="84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6"/>
    </row>
    <row r="190" spans="2:22" x14ac:dyDescent="0.2">
      <c r="B190" s="84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6"/>
    </row>
    <row r="191" spans="2:22" x14ac:dyDescent="0.2">
      <c r="B191" s="84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6"/>
    </row>
    <row r="192" spans="2:22" x14ac:dyDescent="0.2">
      <c r="B192" s="84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6"/>
    </row>
    <row r="193" spans="2:22" x14ac:dyDescent="0.2">
      <c r="B193" s="84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6"/>
    </row>
    <row r="194" spans="2:22" x14ac:dyDescent="0.2">
      <c r="B194" s="84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6"/>
    </row>
    <row r="195" spans="2:22" x14ac:dyDescent="0.2">
      <c r="B195" s="84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6"/>
    </row>
    <row r="196" spans="2:22" x14ac:dyDescent="0.2">
      <c r="B196" s="84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6"/>
    </row>
    <row r="197" spans="2:22" x14ac:dyDescent="0.2">
      <c r="B197" s="84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6"/>
    </row>
    <row r="198" spans="2:22" x14ac:dyDescent="0.2">
      <c r="B198" s="84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6"/>
    </row>
    <row r="199" spans="2:22" x14ac:dyDescent="0.2">
      <c r="B199" s="84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6"/>
    </row>
    <row r="200" spans="2:22" x14ac:dyDescent="0.2">
      <c r="B200" s="84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6"/>
    </row>
    <row r="201" spans="2:22" x14ac:dyDescent="0.2">
      <c r="B201" s="84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6"/>
    </row>
    <row r="202" spans="2:22" x14ac:dyDescent="0.2">
      <c r="B202" s="84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6"/>
    </row>
    <row r="203" spans="2:22" x14ac:dyDescent="0.2">
      <c r="B203" s="84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6"/>
    </row>
    <row r="204" spans="2:22" x14ac:dyDescent="0.2">
      <c r="B204" s="84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6"/>
    </row>
    <row r="205" spans="2:22" x14ac:dyDescent="0.2">
      <c r="B205" s="84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6"/>
    </row>
    <row r="206" spans="2:22" x14ac:dyDescent="0.2">
      <c r="B206" s="84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6"/>
    </row>
    <row r="207" spans="2:22" x14ac:dyDescent="0.2">
      <c r="B207" s="84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6"/>
    </row>
    <row r="208" spans="2:22" x14ac:dyDescent="0.2">
      <c r="B208" s="84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6"/>
    </row>
    <row r="209" spans="2:22" x14ac:dyDescent="0.2">
      <c r="B209" s="84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6"/>
    </row>
    <row r="210" spans="2:22" x14ac:dyDescent="0.2">
      <c r="B210" s="84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6"/>
    </row>
    <row r="211" spans="2:22" x14ac:dyDescent="0.2">
      <c r="B211" s="84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6"/>
    </row>
    <row r="212" spans="2:22" x14ac:dyDescent="0.2">
      <c r="B212" s="84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6"/>
    </row>
    <row r="213" spans="2:22" x14ac:dyDescent="0.2">
      <c r="B213" s="84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6"/>
    </row>
    <row r="214" spans="2:22" x14ac:dyDescent="0.2">
      <c r="B214" s="84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6"/>
    </row>
    <row r="215" spans="2:22" x14ac:dyDescent="0.2">
      <c r="B215" s="84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6"/>
    </row>
    <row r="216" spans="2:22" x14ac:dyDescent="0.2">
      <c r="B216" s="84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6"/>
    </row>
    <row r="217" spans="2:22" x14ac:dyDescent="0.2">
      <c r="B217" s="84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6"/>
    </row>
    <row r="218" spans="2:22" x14ac:dyDescent="0.2">
      <c r="B218" s="84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6"/>
    </row>
    <row r="219" spans="2:22" x14ac:dyDescent="0.2">
      <c r="B219" s="84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6"/>
    </row>
    <row r="220" spans="2:22" x14ac:dyDescent="0.2">
      <c r="B220" s="84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6"/>
    </row>
    <row r="221" spans="2:22" x14ac:dyDescent="0.2">
      <c r="B221" s="84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6"/>
    </row>
    <row r="222" spans="2:22" x14ac:dyDescent="0.2">
      <c r="B222" s="84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6"/>
    </row>
    <row r="223" spans="2:22" x14ac:dyDescent="0.2">
      <c r="B223" s="84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6"/>
    </row>
    <row r="224" spans="2:22" x14ac:dyDescent="0.2">
      <c r="B224" s="84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6"/>
    </row>
    <row r="225" spans="2:22" x14ac:dyDescent="0.2">
      <c r="B225" s="84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6"/>
    </row>
    <row r="226" spans="2:22" x14ac:dyDescent="0.2">
      <c r="B226" s="84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6"/>
    </row>
    <row r="227" spans="2:22" x14ac:dyDescent="0.2">
      <c r="B227" s="84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6"/>
    </row>
    <row r="228" spans="2:22" x14ac:dyDescent="0.2">
      <c r="B228" s="84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6"/>
    </row>
    <row r="229" spans="2:22" x14ac:dyDescent="0.2">
      <c r="B229" s="84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6"/>
    </row>
    <row r="230" spans="2:22" x14ac:dyDescent="0.2">
      <c r="B230" s="84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6"/>
    </row>
    <row r="231" spans="2:22" x14ac:dyDescent="0.2">
      <c r="B231" s="84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6"/>
    </row>
    <row r="232" spans="2:22" x14ac:dyDescent="0.2">
      <c r="B232" s="84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6"/>
    </row>
    <row r="233" spans="2:22" x14ac:dyDescent="0.2">
      <c r="B233" s="84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6"/>
    </row>
    <row r="234" spans="2:22" x14ac:dyDescent="0.2">
      <c r="B234" s="84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6"/>
    </row>
    <row r="235" spans="2:22" x14ac:dyDescent="0.2">
      <c r="B235" s="84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6"/>
    </row>
    <row r="236" spans="2:22" x14ac:dyDescent="0.2">
      <c r="B236" s="84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6"/>
    </row>
    <row r="237" spans="2:22" x14ac:dyDescent="0.2">
      <c r="B237" s="84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6"/>
    </row>
    <row r="238" spans="2:22" x14ac:dyDescent="0.2">
      <c r="B238" s="84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6"/>
    </row>
    <row r="239" spans="2:22" x14ac:dyDescent="0.2">
      <c r="B239" s="84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6"/>
    </row>
    <row r="240" spans="2:22" x14ac:dyDescent="0.2">
      <c r="B240" s="84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6"/>
    </row>
    <row r="241" spans="2:22" x14ac:dyDescent="0.2">
      <c r="B241" s="84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6"/>
    </row>
    <row r="242" spans="2:22" x14ac:dyDescent="0.2">
      <c r="B242" s="84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6"/>
    </row>
    <row r="243" spans="2:22" x14ac:dyDescent="0.2">
      <c r="B243" s="84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6"/>
    </row>
    <row r="244" spans="2:22" x14ac:dyDescent="0.2">
      <c r="B244" s="84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6"/>
    </row>
    <row r="245" spans="2:22" x14ac:dyDescent="0.2">
      <c r="B245" s="84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6"/>
    </row>
    <row r="246" spans="2:22" x14ac:dyDescent="0.2">
      <c r="B246" s="84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6"/>
    </row>
    <row r="247" spans="2:22" x14ac:dyDescent="0.2"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6"/>
    </row>
    <row r="248" spans="2:22" x14ac:dyDescent="0.2">
      <c r="B248" s="84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6"/>
    </row>
    <row r="249" spans="2:22" x14ac:dyDescent="0.2">
      <c r="B249" s="84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6"/>
    </row>
    <row r="250" spans="2:22" x14ac:dyDescent="0.2">
      <c r="B250" s="84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6"/>
    </row>
    <row r="251" spans="2:22" x14ac:dyDescent="0.2">
      <c r="B251" s="84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6"/>
    </row>
    <row r="252" spans="2:22" x14ac:dyDescent="0.2">
      <c r="B252" s="84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6"/>
    </row>
    <row r="253" spans="2:22" x14ac:dyDescent="0.2">
      <c r="B253" s="84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6"/>
    </row>
    <row r="254" spans="2:22" x14ac:dyDescent="0.2">
      <c r="B254" s="84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6"/>
    </row>
    <row r="255" spans="2:22" x14ac:dyDescent="0.2">
      <c r="B255" s="84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6"/>
    </row>
    <row r="256" spans="2:22" x14ac:dyDescent="0.2">
      <c r="B256" s="84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6"/>
    </row>
    <row r="257" spans="2:22" x14ac:dyDescent="0.2">
      <c r="B257" s="84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6"/>
    </row>
    <row r="258" spans="2:22" x14ac:dyDescent="0.2">
      <c r="B258" s="84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6"/>
    </row>
    <row r="259" spans="2:22" x14ac:dyDescent="0.2">
      <c r="B259" s="84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6"/>
    </row>
    <row r="260" spans="2:22" x14ac:dyDescent="0.2">
      <c r="B260" s="84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6"/>
    </row>
    <row r="261" spans="2:22" x14ac:dyDescent="0.2">
      <c r="B261" s="84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6"/>
    </row>
    <row r="262" spans="2:22" x14ac:dyDescent="0.2">
      <c r="B262" s="84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6"/>
    </row>
    <row r="263" spans="2:22" x14ac:dyDescent="0.2">
      <c r="B263" s="84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6"/>
    </row>
    <row r="264" spans="2:22" x14ac:dyDescent="0.2">
      <c r="B264" s="84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6"/>
    </row>
    <row r="265" spans="2:22" x14ac:dyDescent="0.2">
      <c r="B265" s="84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6"/>
    </row>
    <row r="266" spans="2:22" x14ac:dyDescent="0.2">
      <c r="B266" s="84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6"/>
    </row>
    <row r="267" spans="2:22" x14ac:dyDescent="0.2">
      <c r="B267" s="84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6"/>
    </row>
    <row r="268" spans="2:22" x14ac:dyDescent="0.2">
      <c r="B268" s="84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6"/>
    </row>
    <row r="269" spans="2:22" x14ac:dyDescent="0.2">
      <c r="B269" s="84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6"/>
    </row>
    <row r="270" spans="2:22" x14ac:dyDescent="0.2">
      <c r="B270" s="84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6"/>
    </row>
    <row r="271" spans="2:22" x14ac:dyDescent="0.2">
      <c r="B271" s="84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6"/>
    </row>
    <row r="272" spans="2:22" x14ac:dyDescent="0.2">
      <c r="B272" s="84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6"/>
    </row>
    <row r="273" spans="2:22" x14ac:dyDescent="0.2">
      <c r="B273" s="84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6"/>
    </row>
    <row r="274" spans="2:22" x14ac:dyDescent="0.2">
      <c r="B274" s="84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6"/>
    </row>
    <row r="275" spans="2:22" x14ac:dyDescent="0.2">
      <c r="B275" s="84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6"/>
    </row>
    <row r="276" spans="2:22" x14ac:dyDescent="0.2">
      <c r="B276" s="84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6"/>
    </row>
    <row r="277" spans="2:22" x14ac:dyDescent="0.2">
      <c r="B277" s="84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6"/>
    </row>
    <row r="278" spans="2:22" x14ac:dyDescent="0.2">
      <c r="B278" s="84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6"/>
    </row>
    <row r="279" spans="2:22" x14ac:dyDescent="0.2">
      <c r="B279" s="84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6"/>
    </row>
    <row r="280" spans="2:22" x14ac:dyDescent="0.2">
      <c r="B280" s="84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6"/>
    </row>
    <row r="281" spans="2:22" x14ac:dyDescent="0.2">
      <c r="B281" s="84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6"/>
    </row>
    <row r="282" spans="2:22" x14ac:dyDescent="0.2">
      <c r="B282" s="84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6"/>
    </row>
    <row r="283" spans="2:22" x14ac:dyDescent="0.2">
      <c r="B283" s="84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6"/>
    </row>
    <row r="284" spans="2:22" x14ac:dyDescent="0.2">
      <c r="B284" s="84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6"/>
    </row>
    <row r="285" spans="2:22" x14ac:dyDescent="0.2">
      <c r="B285" s="84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6"/>
    </row>
    <row r="286" spans="2:22" x14ac:dyDescent="0.2">
      <c r="B286" s="84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6"/>
    </row>
    <row r="287" spans="2:22" x14ac:dyDescent="0.2">
      <c r="B287" s="84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6"/>
    </row>
    <row r="288" spans="2:22" x14ac:dyDescent="0.2">
      <c r="B288" s="84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6"/>
    </row>
    <row r="289" spans="2:22" x14ac:dyDescent="0.2">
      <c r="B289" s="84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6"/>
    </row>
    <row r="290" spans="2:22" x14ac:dyDescent="0.2">
      <c r="B290" s="84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6"/>
    </row>
    <row r="291" spans="2:22" x14ac:dyDescent="0.2">
      <c r="B291" s="84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6"/>
    </row>
    <row r="292" spans="2:22" x14ac:dyDescent="0.2">
      <c r="B292" s="84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6"/>
    </row>
    <row r="293" spans="2:22" x14ac:dyDescent="0.2">
      <c r="B293" s="84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6"/>
    </row>
    <row r="294" spans="2:22" x14ac:dyDescent="0.2">
      <c r="B294" s="84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6"/>
    </row>
    <row r="295" spans="2:22" x14ac:dyDescent="0.2">
      <c r="B295" s="84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6"/>
    </row>
    <row r="296" spans="2:22" x14ac:dyDescent="0.2">
      <c r="B296" s="84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6"/>
    </row>
    <row r="297" spans="2:22" x14ac:dyDescent="0.2">
      <c r="B297" s="84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6"/>
    </row>
    <row r="298" spans="2:22" x14ac:dyDescent="0.2">
      <c r="B298" s="84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6"/>
    </row>
    <row r="299" spans="2:22" ht="13.5" thickBot="1" x14ac:dyDescent="0.25">
      <c r="B299" s="87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9"/>
    </row>
  </sheetData>
  <sheetProtection formatCells="0" formatColumns="0" formatRows="0" autoFilter="0" pivotTables="0"/>
  <mergeCells count="11">
    <mergeCell ref="U5:V5"/>
    <mergeCell ref="U6:V6"/>
    <mergeCell ref="U1:V2"/>
    <mergeCell ref="U3:V4"/>
    <mergeCell ref="B1:C6"/>
    <mergeCell ref="D1:L2"/>
    <mergeCell ref="D3:L4"/>
    <mergeCell ref="D5:L6"/>
    <mergeCell ref="M3:T4"/>
    <mergeCell ref="M1:T2"/>
    <mergeCell ref="M5:T6"/>
  </mergeCells>
  <dataValidations count="3">
    <dataValidation type="list" allowBlank="1" showInputMessage="1" showErrorMessage="1" sqref="H9" xr:uid="{00000000-0002-0000-0300-000000000000}">
      <formula1>"Mensual, Bimestral, Trimestral, Semestral"</formula1>
    </dataValidation>
    <dataValidation type="list" allowBlank="1" showInputMessage="1" showErrorMessage="1" sqref="E9" xr:uid="{00000000-0002-0000-0300-000001000000}">
      <formula1>"Nacional, Territorial"</formula1>
    </dataValidation>
    <dataValidation type="list" allowBlank="1" showInputMessage="1" showErrorMessage="1" sqref="D9" xr:uid="{00000000-0002-0000-0300-000002000000}">
      <formula1>"Si, No"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70E2-5696-4103-8DEF-1BCE2EED7467}">
  <dimension ref="A1:C6"/>
  <sheetViews>
    <sheetView workbookViewId="0">
      <selection sqref="A1:C2"/>
    </sheetView>
  </sheetViews>
  <sheetFormatPr baseColWidth="10" defaultRowHeight="15" x14ac:dyDescent="0.25"/>
  <cols>
    <col min="2" max="2" width="18.140625" customWidth="1"/>
    <col min="3" max="3" width="35.5703125" customWidth="1"/>
  </cols>
  <sheetData>
    <row r="1" spans="1:3" x14ac:dyDescent="0.25">
      <c r="A1" s="309" t="s">
        <v>111</v>
      </c>
      <c r="B1" s="309" t="s">
        <v>112</v>
      </c>
      <c r="C1" s="309" t="s">
        <v>113</v>
      </c>
    </row>
    <row r="2" spans="1:3" x14ac:dyDescent="0.25">
      <c r="A2" s="310"/>
      <c r="B2" s="310"/>
      <c r="C2" s="310"/>
    </row>
    <row r="3" spans="1:3" x14ac:dyDescent="0.25">
      <c r="A3" s="52">
        <v>1</v>
      </c>
      <c r="B3" s="54">
        <v>41870</v>
      </c>
      <c r="C3" s="52" t="s">
        <v>114</v>
      </c>
    </row>
    <row r="4" spans="1:3" x14ac:dyDescent="0.25">
      <c r="A4" s="52">
        <v>2</v>
      </c>
      <c r="B4" s="54">
        <v>44484</v>
      </c>
      <c r="C4" s="52" t="s">
        <v>115</v>
      </c>
    </row>
    <row r="5" spans="1:3" x14ac:dyDescent="0.25">
      <c r="A5" s="55"/>
      <c r="B5" s="55"/>
      <c r="C5" s="55"/>
    </row>
    <row r="6" spans="1:3" x14ac:dyDescent="0.25">
      <c r="A6" s="56" t="s">
        <v>116</v>
      </c>
      <c r="B6" s="55"/>
      <c r="C6" s="55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General</vt:lpstr>
      <vt:lpstr>Info Variables</vt:lpstr>
      <vt:lpstr>Indicaciones</vt:lpstr>
      <vt:lpstr>Listado</vt:lpstr>
      <vt:lpstr>Control de Cambios</vt:lpstr>
      <vt:lpstr>General!Área_de_impresión</vt:lpstr>
      <vt:lpstr>nODOS</vt:lpstr>
      <vt:lpstr>Periodo</vt:lpstr>
      <vt:lpstr>Periodo2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Cecilia Caro</cp:lastModifiedBy>
  <cp:lastPrinted>2021-10-15T01:51:24Z</cp:lastPrinted>
  <dcterms:created xsi:type="dcterms:W3CDTF">2013-09-23T20:48:10Z</dcterms:created>
  <dcterms:modified xsi:type="dcterms:W3CDTF">2024-01-15T21:43:27Z</dcterms:modified>
</cp:coreProperties>
</file>