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LILIANA CRIALES\Escritorio Liliana Criales\2017\CGR\INFORME DE AUDITORIA OUTSORCING\"/>
    </mc:Choice>
  </mc:AlternateContent>
  <bookViews>
    <workbookView xWindow="0" yWindow="0" windowWidth="20490" windowHeight="6855"/>
  </bookViews>
  <sheets>
    <sheet name="F14.1  PLANES DE MEJORAMIENT..." sheetId="1" r:id="rId1"/>
  </sheets>
  <calcPr calcId="152511"/>
</workbook>
</file>

<file path=xl/sharedStrings.xml><?xml version="1.0" encoding="utf-8"?>
<sst xmlns="http://schemas.openxmlformats.org/spreadsheetml/2006/main" count="36" uniqueCount="35">
  <si>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</si>
  <si>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</si>
  <si>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</si>
  <si>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</si>
  <si>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</si>
  <si>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</si>
  <si>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</si>
  <si>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</si>
  <si>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</si>
  <si>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</si>
  <si>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</si>
  <si>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</si>
  <si>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</si>
  <si>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</si>
  <si>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</si>
  <si>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</si>
  <si>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</si>
  <si>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</si>
  <si>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</si>
  <si>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</si>
  <si>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</si>
  <si>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</si>
  <si>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</si>
  <si>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</si>
  <si>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</si>
  <si>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</si>
  <si>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</si>
  <si>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</si>
  <si>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Diferencia entre Unidades y Valores Facturados y las unidades y valores contratados (incluidos en la orden de compra). Este hecho indica una contravención a las normas de supervisión de que tratan los artículos 83 y 84 de la Ley 1474 de 2011. En consecuencia se presenta un hallazgo con presunta incidencia disciplinaria.</t>
  </si>
  <si>
    <t xml:space="preserve"> </t>
  </si>
  <si>
    <t>En virtud del Criterio de Elasticidad "Alta" contratado para la Orden de Compra 2748/2015 y la Capacidad de crecimiento para atender picos de campañas respecto a la base estimada, la Unidad para las Víctimas puede crecer en la cantidad de agentes  hasta un 500%. Ciertamente, la diferencia entre las unidades y valores  contratados y las unidades y valores facturados radica en la utilización del criterio de elasticidad alta para atender picos de campañas previsto en el Acuerdo Marco de Precios.</t>
  </si>
  <si>
    <t>Estudio Previo</t>
  </si>
  <si>
    <t>En los Estudios Previos para la suscripción de la próxima Orden de Compra se incluirá la información respecto de: (i) los servicios cubiertos (Básico o Core); (ii) la modalidad de los Agentes; (iii) el número de Agentes, (iv) el nivel de servicio; (v) la elasticidad del Servicio de Centro de Contacto; (vi) la duración del servicio; y (vii) los gravámenes distintos a los impuestos nacionales a los que están sujetos sus Procesos de Contratación de la Entidad Compradora.</t>
  </si>
  <si>
    <t>Elaborar Estudio Previo para la suscripción de la Orden de Compra mediante Acuerdo Marco de Precios Servicios de Centro de Contacto, donde se incluya la información respecto de: (i) los servicios cubiertos (Básico o Core); (ii) la modalidad de los Agentes; (iii) el número de Agentes, (iv) el nivel de servicio; (v) la elasticidad del Servicio de Centro de Contacto; (vi) la duración del servicio; y (vii) los gravámenes distintos a los impuestos nacionales a los que están sujetos sus Procesos de Contratación de la Entidad Compradora.</t>
  </si>
  <si>
    <t>A la hora de realizar la solicitud de cotización, en el Simulador para Estructurar la Compra, se define el Criterio de Elasticidad, para el caso se evidencia que la Unidad para las Víctimas definió y contrató los servicios  requeridos con Elasticidad "Alta",  lo que desvirtúa la presunta falta de previsión en la planeación contractual.
La Unidad para las Víctimas, en operación secundaria, debe diligenciar en la Tienda Virtual del Estado Colombiano la solicitud de cotización de los servicios que requiere y enviarlo a los Proveedores habilitados en el Catálogo.  
A pesar de que en el Simulador para Estructurar la Compra se identificaron con suficiencia los servicios requeridos, especificaciones, características y modalidades, la Unidad para las Víctimas incorporará en los Estudios Previos  la  información correspondiente a: (i) los servicios cubiertos (Básico o Core); (ii) la modalidad de los Agentes; (iii) el número de Agentes, (iv) el nivel de servicio; (v) la elasticidad del Servicio de Centro de Contacto; (vi) la duración del servicio; y (vii) los gravámenes distintos a los impuestos nacionales a los que están sujetos sus Procesos de Contratación de la Entidad Compradora.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</si>
</sst>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xf numFmtId="0" fontId="0" fillId="3" borderId="2" xfId="0" applyFill="1" applyBorder="1" applyAlignment="1" applyProtection="1">
      <alignment horizontal="justify" vertical="center" wrapText="1"/>
      <protection locked="0"/>
    </xf>
    <xf numFmtId="0" fontId="3" fillId="3" borderId="2" xfId="0" applyFont="1" applyFill="1" applyBorder="1" applyAlignment="1" applyProtection="1">
      <alignment horizontal="justify"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H4" zoomScaleNormal="100" workbookViewId="0">
      <selection activeCell="J31" sqref="J31"/>
    </sheetView>
  </sheetViews>
  <sheetFormatPr baseColWidth="10" defaultColWidth="9.140625" defaultRowHeight="15" x14ac:dyDescent="0.25"/>
  <cols>
    <col min="2" max="2" width="16" customWidth="1"/>
    <col min="3" max="3" width="27" customWidth="1"/>
    <col min="4" max="4" width="21" customWidth="1"/>
    <col min="5" max="5" width="43.140625" customWidth="1"/>
    <col min="6" max="6" width="55" customWidth="1"/>
    <col min="7" max="7" width="54.5703125" customWidth="1"/>
    <col min="8" max="8" width="54" customWidth="1"/>
    <col min="9" max="9" width="36" customWidth="1"/>
    <col min="10" max="10" width="47" customWidth="1"/>
    <col min="11" max="11" width="35" customWidth="1"/>
    <col min="12" max="12" width="40" customWidth="1"/>
    <col min="13" max="13" width="36" customWidth="1"/>
    <col min="14" max="14" width="46" customWidth="1"/>
    <col min="15" max="15" width="56.85546875" customWidth="1"/>
    <col min="17" max="256" width="8" hidden="1"/>
  </cols>
  <sheetData>
    <row r="1" spans="1:15" x14ac:dyDescent="0.25">
      <c r="B1" s="1" t="s">
        <v>0</v>
      </c>
      <c r="C1" s="1">
        <v>53</v>
      </c>
      <c r="D1" s="8" t="s">
        <v>1</v>
      </c>
      <c r="E1" s="9"/>
      <c r="F1" s="9"/>
      <c r="G1" s="9"/>
    </row>
    <row r="2" spans="1:15" x14ac:dyDescent="0.25">
      <c r="B2" s="1" t="s">
        <v>2</v>
      </c>
      <c r="C2" s="1">
        <v>400</v>
      </c>
      <c r="D2" s="8" t="s">
        <v>3</v>
      </c>
      <c r="E2" s="9"/>
      <c r="F2" s="9"/>
      <c r="G2" s="9"/>
    </row>
    <row r="3" spans="1:15" x14ac:dyDescent="0.25">
      <c r="B3" s="1" t="s">
        <v>4</v>
      </c>
      <c r="C3" s="1">
        <v>1</v>
      </c>
    </row>
    <row r="4" spans="1:15" x14ac:dyDescent="0.25">
      <c r="B4" s="1" t="s">
        <v>5</v>
      </c>
      <c r="C4" s="1">
        <v>12016</v>
      </c>
    </row>
    <row r="5" spans="1:15" x14ac:dyDescent="0.25">
      <c r="B5" s="1" t="s">
        <v>6</v>
      </c>
      <c r="C5" s="3">
        <v>42795</v>
      </c>
    </row>
    <row r="6" spans="1:15" x14ac:dyDescent="0.25">
      <c r="B6" s="1" t="s">
        <v>7</v>
      </c>
      <c r="C6" s="1">
        <v>0</v>
      </c>
      <c r="D6" s="1" t="s">
        <v>8</v>
      </c>
    </row>
    <row r="8" spans="1:15" x14ac:dyDescent="0.25">
      <c r="A8" s="1" t="s">
        <v>9</v>
      </c>
      <c r="B8" s="8" t="s">
        <v>10</v>
      </c>
      <c r="C8" s="9"/>
      <c r="D8" s="9"/>
      <c r="E8" s="9"/>
      <c r="F8" s="9"/>
      <c r="G8" s="9"/>
      <c r="H8" s="9"/>
      <c r="I8" s="9"/>
      <c r="J8" s="9"/>
      <c r="K8" s="9"/>
      <c r="L8" s="9"/>
      <c r="M8" s="9"/>
      <c r="N8" s="9"/>
      <c r="O8" s="9"/>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92.75" customHeight="1" x14ac:dyDescent="0.25">
      <c r="A11" s="1">
        <v>1</v>
      </c>
      <c r="B11" t="s">
        <v>24</v>
      </c>
      <c r="C11" s="2" t="s">
        <v>26</v>
      </c>
      <c r="D11" s="2" t="s">
        <v>25</v>
      </c>
      <c r="E11" s="4" t="s">
        <v>28</v>
      </c>
      <c r="F11" s="6" t="s">
        <v>30</v>
      </c>
      <c r="G11" s="7" t="s">
        <v>32</v>
      </c>
      <c r="H11" s="6" t="s">
        <v>33</v>
      </c>
      <c r="I11" s="6" t="s">
        <v>31</v>
      </c>
      <c r="J11" s="4">
        <v>1</v>
      </c>
      <c r="K11" s="5">
        <v>42948</v>
      </c>
      <c r="L11" s="5">
        <v>42978</v>
      </c>
      <c r="M11" s="4">
        <v>4</v>
      </c>
      <c r="N11" s="4"/>
      <c r="O11" s="6" t="s">
        <v>34</v>
      </c>
    </row>
    <row r="12" spans="1:15" x14ac:dyDescent="0.25">
      <c r="H12" t="s">
        <v>29</v>
      </c>
    </row>
    <row r="351003" spans="1:1" x14ac:dyDescent="0.25">
      <c r="A351003" t="s">
        <v>26</v>
      </c>
    </row>
    <row r="351004" spans="1:1" x14ac:dyDescent="0.25">
      <c r="A351004" t="s">
        <v>27</v>
      </c>
    </row>
  </sheetData>
  <mergeCells count="3">
    <mergeCell ref="D1:G1"/>
    <mergeCell ref="D2:G2"/>
    <mergeCell ref="B8:O8"/>
  </mergeCells>
  <dataValidations disablePrompts="1" xWindow="1089" yWindow="610"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Marcela Criales Rincon</cp:lastModifiedBy>
  <dcterms:created xsi:type="dcterms:W3CDTF">2017-03-06T16:30:56Z</dcterms:created>
  <dcterms:modified xsi:type="dcterms:W3CDTF">2017-05-16T23:05:49Z</dcterms:modified>
</cp:coreProperties>
</file>