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rley.barbosa\Desktop\"/>
    </mc:Choice>
  </mc:AlternateContent>
  <bookViews>
    <workbookView xWindow="0" yWindow="0" windowWidth="24000" windowHeight="10320" tabRatio="597"/>
  </bookViews>
  <sheets>
    <sheet name="NORMOGRAMA" sheetId="12" r:id="rId1"/>
  </sheets>
  <externalReferences>
    <externalReference r:id="rId2"/>
    <externalReference r:id="rId3"/>
  </externalReferences>
  <definedNames>
    <definedName name="_xlnm._FilterDatabase" localSheetId="0" hidden="1">NORMOGRAMA!$A$5:$AQ$5</definedName>
    <definedName name="_xlnm.Print_Area" localSheetId="0">NORMOGRAMA!$A$1:$Q$666</definedName>
    <definedName name="lista">NORMOGRAMA!$AQ$6:$AQ$29</definedName>
    <definedName name="_xlnm.Print_Titles" localSheetId="0">NORMOGRAMA!$1:$5</definedName>
  </definedNames>
  <calcPr calcId="152511"/>
</workbook>
</file>

<file path=xl/calcChain.xml><?xml version="1.0" encoding="utf-8"?>
<calcChain xmlns="http://schemas.openxmlformats.org/spreadsheetml/2006/main">
  <c r="I208" i="12" l="1"/>
</calcChain>
</file>

<file path=xl/comments1.xml><?xml version="1.0" encoding="utf-8"?>
<comments xmlns="http://schemas.openxmlformats.org/spreadsheetml/2006/main">
  <authors>
    <author>UNIDAD VICTIMAS</author>
  </authors>
  <commentList>
    <comment ref="G650" authorId="0" shapeId="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sharedStrings.xml><?xml version="1.0" encoding="utf-8"?>
<sst xmlns="http://schemas.openxmlformats.org/spreadsheetml/2006/main" count="6391" uniqueCount="2131">
  <si>
    <t>Código</t>
  </si>
  <si>
    <t>110.16.14-1</t>
  </si>
  <si>
    <t xml:space="preserve">Versión </t>
  </si>
  <si>
    <t>Fecha de Aprobación</t>
  </si>
  <si>
    <t>SISTEMA DE GESTIÓN</t>
  </si>
  <si>
    <t>NORMAS</t>
  </si>
  <si>
    <t>FECHA DE EMISIÓN</t>
  </si>
  <si>
    <t>QUIEN LA EXPIDE?</t>
  </si>
  <si>
    <t>DESCRIPCIÓN</t>
  </si>
  <si>
    <t>ARTICULOS/PARAGRAFOS/NUMERALES</t>
  </si>
  <si>
    <t>PROCESO ASOCIADO</t>
  </si>
  <si>
    <t>Marque con un X lugar donde aplica el documento</t>
  </si>
  <si>
    <t>Marque con una X el Tipo de documento</t>
  </si>
  <si>
    <t>Vigencia</t>
  </si>
  <si>
    <t>Observaciones</t>
  </si>
  <si>
    <t>FECHA DE EMISON</t>
  </si>
  <si>
    <t>Nivel Territorial</t>
  </si>
  <si>
    <t>Nivel Nacional</t>
  </si>
  <si>
    <t>Interno</t>
  </si>
  <si>
    <t>Externo</t>
  </si>
  <si>
    <t>EVIDENCIA DEL CUMPLIMIENTO</t>
  </si>
  <si>
    <t>SI</t>
  </si>
  <si>
    <t>NO</t>
  </si>
  <si>
    <t>NA</t>
  </si>
  <si>
    <t>Sistema de Gestión de Calidad</t>
  </si>
  <si>
    <t>Ley 1448</t>
  </si>
  <si>
    <t>Congreso de la República</t>
  </si>
  <si>
    <t xml:space="preserve">Por la cual se dictan medidas de atención, asistencia y reparación integral a las víctimas del conflicto armado interno y se dictan otras disposiciones </t>
  </si>
  <si>
    <t>Artículos  47, 49, 62, 63, 64 y 65</t>
  </si>
  <si>
    <t>Todos los procesos</t>
  </si>
  <si>
    <t>X</t>
  </si>
  <si>
    <t>GESTIÓN DE COMUNICACIONES: La OAC publicó la Ley de Víctimas, decretos étnicos y  resoluciones pertinentes al tema en la página web: http://www.unidadvictimas.gov.co/index.php/en/normativa
GESTIÓN DE REGISTRO Y VALORACIÓN: Capitulo III, art. 48 de la ley 1448 de 2011.  En la actualidad se distribuyen los FUD a las oficinas del Ministerio Publico a fin de tomar la declaracion  e iniciar proceso de valoración. 
NOVIEMBRE - GRUPO DE GESTIÓN CONTRACTUAL: Se da cumplimiento a la ley en los temas relacionados en materia Contractual - Evidencia: Procesos contractuales solicitados por las dependencias misionales y adelantados por el GGC.</t>
  </si>
  <si>
    <t>Decreto 4800</t>
  </si>
  <si>
    <t>Presidente de la República</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</si>
  <si>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</si>
  <si>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</si>
  <si>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NOVIEMBRE - GRUPO DE GESTIÓN CONTRACTUAL: Se da cumplimiento al decreto en los temas relacionados en materia Contractual- Evidencia: Procesos contractuales solicitados por las dependencias misionales y adelantados por el GGC.</t>
  </si>
  <si>
    <t>MECI</t>
  </si>
  <si>
    <t>Decreto 4802</t>
  </si>
  <si>
    <t>Departamento Administrativo de la Función Pública</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</si>
  <si>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</si>
  <si>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</si>
  <si>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NOVIEMBRE - GRUPO DE GESTIÓN CONTRACTUAL: Se de cumplimiento a las funciones establecidas en el Decreto y a los procesos y procediemientos definidos. Evidencia: Funciones asignadas al Grupo de Gestión Contractual Resolución 2043 de 2012 y Procesos y procediemientos implementados.</t>
  </si>
  <si>
    <t>Resolución 0899</t>
  </si>
  <si>
    <t xml:space="preserve">03 de Septiembre de 2013 </t>
  </si>
  <si>
    <t>Dirección General</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</si>
  <si>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</si>
  <si>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NOVIEMBRE - GRUPO DE GESTIÓN CONTRACTUAL: Se da cumplimiento a la Resolución en los temas relacionados en materia Contractual-Evidencia Plan de Implementación</t>
  </si>
  <si>
    <t>Resolución 0893</t>
  </si>
  <si>
    <t xml:space="preserve">02 de Septiembre de 2013 </t>
  </si>
  <si>
    <t>Por el cual se adopta el Sistema Integrado de Gestión en la Unidad para la Atención y Reparación Integral a las Víctimas</t>
  </si>
  <si>
    <t xml:space="preserve">NO </t>
  </si>
  <si>
    <t>PLANEACIÓN ESTRATEGICA: Resolución 0893 del 2 de septiembre de 2013 y Plan de implementación del SIG
GESTIÓN DE COMUNICACIONES: Desarrollo de las actividades definidas en el  plan de Implementación del SIG 
GESTIÓN DE REGISTRO Y VALORACIÓN: En el marco de adopciòn del sisitema integrado de gestiòn de calidad, se ha efectuado la revisiòn de manuales y protocolos de la SVR, caracterización  de los procedimientos (PDF) , gestión integral de los riesgos y estrategias para su mitigacion ( Indicadores de gestión y plan de acción).
NOVIEMBRE - GRUPO DE GESTIÓN CONTRACTUAL: Se da cumplimiento a la Resolución en los temas relacionados en materia Contractual-Evidencia PLan de Implementación</t>
  </si>
  <si>
    <t>Resolución 0547</t>
  </si>
  <si>
    <t>07 de Junio de 2013</t>
  </si>
  <si>
    <t>Por la cual se deroga la Resolución 1627 del 27 de Junio de 2012 y a su vez se crea el Comité Institucional de Desarrollo Administrativo</t>
  </si>
  <si>
    <t>Resolución 0547 del 7 de junio de 2013
Actas de reunión</t>
  </si>
  <si>
    <t xml:space="preserve">Resolución 0388 </t>
  </si>
  <si>
    <t xml:space="preserve">se adopta el protocolo de Participación Efectiva de las victimas del Conflicto Armado con lo establecido en los artículos 194 de la ley 1448, 285 del Decreto 4800 de 2011 y demás normas concordantes. </t>
  </si>
  <si>
    <t>Participación y Visibilización a las Víctimas y Gestión Jurídica</t>
  </si>
  <si>
    <t xml:space="preserve">Resolución 0588 </t>
  </si>
  <si>
    <t>se modifica disposiciones de la Resolución 0388 del 10 de Mayo de 2013 por medio del cual se adopta el protocolo de Participación Efectiva de las Victimas del conflicto armado y se dictan otras disposiciones.</t>
  </si>
  <si>
    <t>Circular 006</t>
  </si>
  <si>
    <t xml:space="preserve">Implementación  del Protocolo de Participación Efectiva  de las Victimas adoptado por la Resolución  0388  y 0588 de 2013. </t>
  </si>
  <si>
    <t>circular 0010</t>
  </si>
  <si>
    <t>Garantías para la participación  efectiva de las víctimas, resolución 0388 por la cual  se adopta  el protocolo de participación  efectiva de las víctimas del conflicto armado  modificada por la resolución 0588/2013</t>
  </si>
  <si>
    <t>CONPES 3701</t>
  </si>
  <si>
    <t>Departamento Nacional de Planeación</t>
  </si>
  <si>
    <t>LINEAMIENTOS DE POLÍTICA PARA CIBERSEGURIDAD Y CIBERDEFENSA</t>
  </si>
  <si>
    <t>Gestión de tecnologías de la información y Gestión Jurídica</t>
  </si>
  <si>
    <t xml:space="preserve">Decreto 4155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</si>
  <si>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</si>
  <si>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Gestión de Asistencia, Atención y Reparación Integral, Gestión Jurídica, Gestión de tecnologías de la información y Gestión de la Información</t>
  </si>
  <si>
    <t xml:space="preserve">Decreto Ley 019 </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</si>
  <si>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</si>
  <si>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</si>
  <si>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</si>
  <si>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NOVIEMBRE- 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</si>
  <si>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Decreto 3816</t>
  </si>
  <si>
    <t>Por el cual se crea la Comisión Intersectorial de Políticas y de Gestión de la Información para la Administración Pública</t>
  </si>
  <si>
    <t>SI, a partir del 13 de enero de 2004</t>
  </si>
  <si>
    <t>Directiva presidencial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</si>
  <si>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</si>
  <si>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</si>
  <si>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</si>
  <si>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 xml:space="preserve">Decreto 2639 </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</si>
  <si>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</si>
  <si>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</si>
  <si>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Ley 489</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</si>
  <si>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</si>
  <si>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</si>
  <si>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</si>
  <si>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NOVIEMBRE-GGC, da cumplimiento a esta Ley con la suscripciòn de Convenios Interadministrativos y Convenios de Asociación señalados en los Artículos 95 y 96 respectivamente.</t>
  </si>
  <si>
    <t xml:space="preserve">Ley 1150 </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</si>
  <si>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</si>
  <si>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</si>
  <si>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NOVIEMBRE- GRUPO DE GESTIÓN CONTRACTUAL: Se da cumplimiento a la ley en los temas relacionados en materia Contractual. Evidencia -Expedientes Contractuales</t>
  </si>
  <si>
    <t xml:space="preserve">Ley 1273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</si>
  <si>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</si>
  <si>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Ley 1437</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</si>
  <si>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</si>
  <si>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</si>
  <si>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</si>
  <si>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NOVIEMBRE -GRUPO DE GESTIÓN CONTRACTUAL: Se da cumplimiento a la ley en los temas administrativos y relacionados en materia contractual. Evidencia - Notificaciones. Expedientes Contractuales</t>
  </si>
  <si>
    <t>Ley 1450</t>
  </si>
  <si>
    <t>Por la Cual se expide el Plan Nacional de Desarrollo 2010-2014</t>
  </si>
  <si>
    <t>Titulo I  y II</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</si>
  <si>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NOVIEMBRE-GGC. Apoyo con la Gestión Contractual en el cumplimiento de las metas. Plan 2015-2018-metas Victimas del Conflicto
FINANCIERA: Se da cumplimiento a la Ley con lo relacionado a la Gestion Contable, Financiera.</t>
  </si>
  <si>
    <t>Ley 1581</t>
  </si>
  <si>
    <t>Por la cual se dictan disposiciones generales para la protección de datos personales (habeas data)</t>
  </si>
  <si>
    <t>x</t>
  </si>
  <si>
    <t xml:space="preserve">Ley 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</si>
  <si>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</si>
  <si>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</si>
  <si>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Ley 594</t>
  </si>
  <si>
    <t>por medio de la cual se dicta la Ley General de Archivos y se dictan otras disposiciones</t>
  </si>
  <si>
    <t>Si, rige a partir del 14 de julio de 2000</t>
  </si>
  <si>
    <t>Resolución 2043</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</si>
  <si>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</si>
  <si>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Gestión interinstitucional, Gestión Jurídica, Gestión Contractual y Gestión del Talento Humano</t>
  </si>
  <si>
    <t>NOVIEMBRE-GRUPO DE GESTIÓN CONTRACTUAL: Se da cumplimiento a las funciones asignadas al GGC</t>
  </si>
  <si>
    <t xml:space="preserve">Planeación estratégica, Gestión Jurídica Gestión financiera y Seguimiento y Mejora </t>
  </si>
  <si>
    <t>Si</t>
  </si>
  <si>
    <t>Gestión financiera y Gestión Jurídica</t>
  </si>
  <si>
    <t>Se da cumplimiento a la Ley con lo relacionado a la Gestion Contable, Financiera y Presupuesto.</t>
  </si>
  <si>
    <t>Ley 344</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</si>
  <si>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</si>
  <si>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</si>
  <si>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Decreto 1425</t>
  </si>
  <si>
    <t>Por el cual se dictan algunas disposiciones en materia de Cuenta Única Nacional.</t>
  </si>
  <si>
    <t>Decreto 1737</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</si>
  <si>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</si>
  <si>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</si>
  <si>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 xml:space="preserve">Decreto 1738 </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</si>
  <si>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</si>
  <si>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</si>
  <si>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</si>
  <si>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Ministerio de Hacienda y Crédito Público</t>
  </si>
  <si>
    <t>Ley 617</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</si>
  <si>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</si>
  <si>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FINANCIERA: Se da cumplimiento a la Ley con lo relacionado a la Gestion Contable, Financiera y Presupuesto.
PLANEACIÓN ESTRATEGICA: Presupuesto de la entidad con su respectiva distrubución. Proyectos de inversión. Plan de acción</t>
  </si>
  <si>
    <t>Contraloría General de la República</t>
  </si>
  <si>
    <t>Ley 1473</t>
  </si>
  <si>
    <t>Por medio de la cual se establece una regla fiscal y se dictan otras disposiciones.</t>
  </si>
  <si>
    <t>Se da cumplimiento a todo lo referido a la norma fiscal</t>
  </si>
  <si>
    <t>Resolución 069</t>
  </si>
  <si>
    <t>Por la cual se establece el Plan de Cuentas a que se refiere el artículo 5 de Decreto 4836 de 2011</t>
  </si>
  <si>
    <t>Se da cumplimiento a corde a la norma exigida por Min Hacienda y Credito Publico</t>
  </si>
  <si>
    <t>Resolución 001</t>
  </si>
  <si>
    <t>Por la cual se reglamenta la constitución y funcionamiento de las Cajas Menores</t>
  </si>
  <si>
    <t>Acuerdo 247</t>
  </si>
  <si>
    <t>MINISTERIO DE PROTECCION SOCIAL</t>
  </si>
  <si>
    <t>Por el cual se fijan condiciones para la prestación y pago de servicios de salud a la población en condición de desplazamiento forzado por causa de la violencia, con cargo a los recursos de la Subcuenta ECAT del FOSYGA</t>
  </si>
  <si>
    <t>Gestión de la información y Gestión Jurídica</t>
  </si>
  <si>
    <t xml:space="preserve">Circular 001 </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</si>
  <si>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</si>
  <si>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</si>
  <si>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Todos los Artículos</t>
  </si>
  <si>
    <t>Gestión de Asistencia y reparación, Gestión de la información y Gestión Jurídica</t>
  </si>
  <si>
    <t xml:space="preserve">Circular No 011 </t>
  </si>
  <si>
    <t xml:space="preserve"> Agencia Presidencial para la Acción Social y la Cooperación 
Internacional - Acción Social</t>
  </si>
  <si>
    <t>Instrucciones en relación con el auto 011 de 2009 de la Corte Constitucional</t>
  </si>
  <si>
    <t>CONPES 3726</t>
  </si>
  <si>
    <t>Departamento Nacional de Planeación
Consejo Nacional de Política Económica y Social</t>
  </si>
  <si>
    <t>Lineamientos, Plan de Ejecución de Metas, Presupuesto y Mecanismo de Seguimiento para el Plan Nacional de Atención y Reparación Integral a las Víctimas.</t>
  </si>
  <si>
    <t>Planeación estratégica, Gestión Jurídica Procesos Misionales y Seguimiento y Mejora</t>
  </si>
  <si>
    <t>PLANEACIÓN ESTRATEGICA: Presupuesto de la entidad con su respectiva distrubución. Proyectos de inversión. Plan de acción</t>
  </si>
  <si>
    <t>CONPES 3712</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</si>
  <si>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</si>
  <si>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</si>
  <si>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</si>
  <si>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Convenio OIT 182</t>
  </si>
  <si>
    <t>Organización Internacional del Trabajo</t>
  </si>
  <si>
    <t>PRINCIPIO DE PROTECCIÓN Integral. Derechos de los niños, niñas, jóvenes y adolescentes</t>
  </si>
  <si>
    <t>Gestión de Asistencia, Atención y Reparación Integral, Gestión Jurídica y Gestión de la información</t>
  </si>
  <si>
    <t>Constitución Política</t>
  </si>
  <si>
    <t>El pueblo de Colombia a tráves de la Asamblea Nacional Constituyente</t>
  </si>
  <si>
    <t>Constitución Política de Colombia</t>
  </si>
  <si>
    <t>Titulos I, II, III y IV</t>
  </si>
  <si>
    <t>NOVIEMBRE - GRUPO DE GESTIÓN CONTRACTUAL: Se da cumpliiento a la Constitución y las a Leyes</t>
  </si>
  <si>
    <t>Decreto 951</t>
  </si>
  <si>
    <t>Por el cual se reglamentan parcialmente las Leyes 3 de 1991 y 387 de 1997, en lo relacionado con la vivienda y el subsidio de vivienda para la población desplazada</t>
  </si>
  <si>
    <t>Decreto 2562</t>
  </si>
  <si>
    <t>MINISTERIO DE EDUCACIÓN NACIONAL</t>
  </si>
  <si>
    <t>Por el cual se reglamenta la Ley 387 del 18 de julio de 1997, en cuanto a la prestación del servicio público educativo a la población desplazada por la violencia y se dictan otras disposiciones.</t>
  </si>
  <si>
    <t>Decreto  2131</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</si>
  <si>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</si>
  <si>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</si>
  <si>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Decreto 250</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</si>
  <si>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</si>
  <si>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</si>
  <si>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Decreto 2675</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</si>
  <si>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</si>
  <si>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</si>
  <si>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Decreto 1660</t>
  </si>
  <si>
    <t>Por el cual se reglamenta parcialmente el artículo 19 de la Ley 387 de 1997, en lo relacionado con la permuta de predios de propiedad de la población en condición de desplazamiento, y se dictan otras disposiciones.</t>
  </si>
  <si>
    <t>Decreto 2190</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</si>
  <si>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</si>
  <si>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</si>
  <si>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Decreto 1160</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</si>
  <si>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</si>
  <si>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</si>
  <si>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 xml:space="preserve"> Decreto 2780</t>
  </si>
  <si>
    <t>Por el cual se crea y reglamenta la Comisión Intersectorial de Alertas Tempranas (CIAT)</t>
  </si>
  <si>
    <t xml:space="preserve">Decreto 4633 </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</si>
  <si>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</si>
  <si>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</si>
  <si>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Procesos Misionales y Gestión Jurídica</t>
  </si>
  <si>
    <t>10 años a partir del 9 de Diciembre de 2011</t>
  </si>
  <si>
    <t>Decreto 4634</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</si>
  <si>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</si>
  <si>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</si>
  <si>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Decreto 4635</t>
  </si>
  <si>
    <t>Por el cual se dictan medidas de asistencia, atención, reparación integral y restitución de tierras a las víctimas pertenecientes a comunidades negras, afrocolombianas, raizales y palenqueras.</t>
  </si>
  <si>
    <t>Ley 387</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</si>
  <si>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</si>
  <si>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</si>
  <si>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</si>
  <si>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</si>
  <si>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Ley 962</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</si>
  <si>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</si>
  <si>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</si>
  <si>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Ley 1266</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</si>
  <si>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</si>
  <si>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Ley 1408</t>
  </si>
  <si>
    <t>Por la cual se rinde homenaje a las víctimas del delito de desaparición forzada y se dictan medidas para su localización e identificación</t>
  </si>
  <si>
    <t xml:space="preserve">SI </t>
  </si>
  <si>
    <t xml:space="preserve">Ley 1592 </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</si>
  <si>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</si>
  <si>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</si>
  <si>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</si>
  <si>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MECI - Administración del Riesgo   </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</si>
  <si>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</si>
  <si>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</si>
  <si>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NOVIEMBRE - GRUPO DE GESTIÓN CONTRACTUAL: Implementación del modelo.Evidencia -Cumplimiento a la implementación</t>
  </si>
  <si>
    <t>NTCGP 1000:2009</t>
  </si>
  <si>
    <t>NORMA TÉCNICA DE CALIDAD EN LA GESTIÓN PUBLICA NTCGP 1000:2009</t>
  </si>
  <si>
    <t>4.1. Requisitos generales.
5.2. Enfoque al cliente.
5.3. Política de calidad.
5.4. Planificación.
7.5. Producción y prestación del servicio.</t>
  </si>
  <si>
    <t>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NOVIEMBRE - GRUPO DE GESTIÓN CONTRACTUAL: Implementación del modelo.Evidencia -Cumplimiento a la implementación</t>
  </si>
  <si>
    <t>Resolución 7381</t>
  </si>
  <si>
    <t>RED DE SOLIDARIDAD SOCIAL</t>
  </si>
  <si>
    <t>Por la cual se reglamenta el funcionamiento del Fondo de Reparación para las Víctimas</t>
  </si>
  <si>
    <t>Resolución 111</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</si>
  <si>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</si>
  <si>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</si>
  <si>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Resolución 115</t>
  </si>
  <si>
    <t>EL CONSEJO DE FACULTAD DE INGENIERÍA</t>
  </si>
  <si>
    <t>Por la cual se asignan trescientos diecinueve (319) subsidios familiares de vivienda, correspondientes a los recursos de bolsa para población desplazada por la violencia.</t>
  </si>
  <si>
    <t>Resolución 5139</t>
  </si>
  <si>
    <t xml:space="preserve">Red de Solidaridad Social </t>
  </si>
  <si>
    <t>Comité Técnico Sistema Nacional de Atención Integral a la Población Desplazada</t>
  </si>
  <si>
    <t>Gestión de la información, Gestión Jurídica y Gestión de Registro y Valoración</t>
  </si>
  <si>
    <t>Resolución 07025</t>
  </si>
  <si>
    <t>TRIBUNAL CONSTITUCIONAL</t>
  </si>
  <si>
    <t>Por la cual se crean unas categorías dentro del Sistema de Información del Registro Único de Población Desplazada - RUPD -</t>
  </si>
  <si>
    <t>Resolución 1031</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</si>
  <si>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</si>
  <si>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</si>
  <si>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</si>
  <si>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Resolución 472</t>
  </si>
  <si>
    <t>Ministerio de Vivienda y Desarrollo Territorial</t>
  </si>
  <si>
    <t>Por la cual se reglamenta el Decreto 4911 de 2009, y se dictan otras disposiciones en relación con el Subsidio Familiar de Vivienda para la Población en Situación de Desplazamiento</t>
  </si>
  <si>
    <t>Resolución 04425</t>
  </si>
  <si>
    <t xml:space="preserve">Acción Social </t>
  </si>
  <si>
    <t>Por el cual se instrumentaliza y regula el intercambio y articulación de la información entre las entidades del Sistema Nacional de Atención Integral a la Población Desplazada -SNAIPD- y se dictan otras disposiciones</t>
  </si>
  <si>
    <t>Sentencia T-327</t>
  </si>
  <si>
    <t>Corte Constitucional</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</si>
  <si>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</si>
  <si>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</si>
  <si>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Sentencia T-790</t>
  </si>
  <si>
    <t>Derecho a la salud</t>
  </si>
  <si>
    <t>Sentencia T-1161</t>
  </si>
  <si>
    <t>Derecho a la vida. Persona que requiere protección especial por parte del estado. Desplazado. Respeto de turnos de pago de ayuda humanitaria. Art. 49 ley 418 de 1997. Concedida</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</si>
  <si>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</si>
  <si>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</si>
  <si>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T-025</t>
  </si>
  <si>
    <t>Se declara un estado de cosas inconstitucionales en situación de desplazamiento.</t>
  </si>
  <si>
    <t>Sentencia T-882</t>
  </si>
  <si>
    <t xml:space="preserve">REGISTRO UNICO DE POBLACION DESPLAZADA-Función 
</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</si>
  <si>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</si>
  <si>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</si>
  <si>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Sentencia T-705</t>
  </si>
  <si>
    <t>Principio de confidencialidad, acceso a los documentos e información del Registro Único de Población Desplazada.</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</si>
  <si>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</si>
  <si>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</si>
  <si>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Auto 251</t>
  </si>
  <si>
    <t>Protección de los derechos fundamentales de los niños, niñas y adolescentes desplazados por el conflicto armado.</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</si>
  <si>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</si>
  <si>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</si>
  <si>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005</t>
  </si>
  <si>
    <t xml:space="preserve">Protección de los derechos fundamentales de la población afrodescendiente víctima de desplazamiento forzado, en el marco del estado de cosas inconstitucionales declarado en la sentencia T-025 de 2004. </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</si>
  <si>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</si>
  <si>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</si>
  <si>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Auto 007</t>
  </si>
  <si>
    <t>Coordinación de la Política Publica de Atención a la Población Desplazada con las entidades Territoriales.</t>
  </si>
  <si>
    <t>Auto 008</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</si>
  <si>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</si>
  <si>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Auto 011</t>
  </si>
  <si>
    <t xml:space="preserve">Seguimiento de medidas adoptadas para superar el estado de cosas inconstitucional sobre el problema del desplazamiento interno, específicamente respecto de las falencias de los sistemas de registro caracterización de la población desplazada. </t>
  </si>
  <si>
    <t>Auto 383</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</si>
  <si>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</si>
  <si>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</si>
  <si>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Auto 385</t>
  </si>
  <si>
    <t>Pronunciamiento del Gobierno Nacional en referencia de la política de atención integral a Población Desplazada</t>
  </si>
  <si>
    <t>Secretaría de Educación Departamental del Chocó 
Administración Temporal para el Sector Educativo</t>
  </si>
  <si>
    <t xml:space="preserve"> NOVIEMBRE-GRUPO DE GESTIÓN CONTRACTUAL: Se da cumplimiento a las funciones asignadas al GGC</t>
  </si>
  <si>
    <t xml:space="preserve">Auto 100 </t>
  </si>
  <si>
    <t>Solicitud de información a varias autoridades nacionales, para las medidas adoptadas a los ciudadanos mencionados en los autos 200, 092, 004, 005 y 009.</t>
  </si>
  <si>
    <t>Ley 87</t>
  </si>
  <si>
    <t>Noviembre 29 de 1993</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</si>
  <si>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</si>
  <si>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t>
  </si>
  <si>
    <t>Ley 80</t>
  </si>
  <si>
    <t>Octubre 28 de 1993</t>
  </si>
  <si>
    <t>Por el cual se expide el Estatuto General de la Contratación de la Administración Pública.</t>
  </si>
  <si>
    <t>Gestión de Asistencia, Atención y Reparación Integral, Gestión Contractual, Gestión Jurídica, Evaluación Independiente y Gestión de Cooperación</t>
  </si>
  <si>
    <t>NOVIEMBRE-GRUPO DE GESTIÓN CONTRACTUAL: Se da cumplimiento a la ley en los temas relacionados en materia Contractual. Evidencia -Expedientes Contractuales</t>
  </si>
  <si>
    <t>Ley 190</t>
  </si>
  <si>
    <t>Junio 06 de 1995</t>
  </si>
  <si>
    <t>Por la cual se dictan normas tendientes a preservar la moralidad en la Administración Pública y se fijan disposiciones con el objeto de erradicar la corrupción administrativa.</t>
  </si>
  <si>
    <t>Evaluación Independiente, Gestión del Talento Humano y Gestión Jurídica</t>
  </si>
  <si>
    <t>Ley 443</t>
  </si>
  <si>
    <t>Junio 11 de 1998</t>
  </si>
  <si>
    <t>Por la cual se expiden normas sobre carrera administrativa y se dictan otras disposiciones</t>
  </si>
  <si>
    <t>Evaluación Independiente y Gestión Jurídica</t>
  </si>
  <si>
    <t>Ley 872</t>
  </si>
  <si>
    <t>Diciembre 30 de 2003</t>
  </si>
  <si>
    <t>Por la cual se crea el sistema de gestión de calidad en la Rama Ejecutiva del Poder Público y en otras entidades prestadoras de servicios.</t>
  </si>
  <si>
    <t xml:space="preserve">PLANEACIÓN ESTRATEGICA: Resolución 0893 del 2 de septiembre de 2013 y Plan de implementación del SIG 
NOVIEMBRE - GRUPO DE GESTIÓN CONTRACTUAL: Implementación del modelo.Evidencia -Cumplimiento a la implementación
</t>
  </si>
  <si>
    <t>Ley 909</t>
  </si>
  <si>
    <t>Septiembre 23 de 2004</t>
  </si>
  <si>
    <t>Por la cual se expiden normas que regulan el empleo público, la carrera administrativa, gerencia pública y se dictan otras disposiciones.</t>
  </si>
  <si>
    <t>Todos los numerales</t>
  </si>
  <si>
    <t>Gestión del Talento Humano, Gestión Jurídica y Evaluación Independiente</t>
  </si>
  <si>
    <t>Todos los articulos</t>
  </si>
  <si>
    <t xml:space="preserve">GESTIÓN DEL TALENTO HUMANO: Evaluaciones de gerentes públicos y de desempeño para los funcionarios de carrera
EVALUACIÓN FINANCIERA: Informe - correo (s) electronico (s) </t>
  </si>
  <si>
    <t>Ley 1474</t>
  </si>
  <si>
    <t>Julio 12 de 2011</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</si>
  <si>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</si>
  <si>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</si>
  <si>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NOVIEMBRE-GRUPO DE GESTIÓN CONTRACTUAL: Se da cumplimiento a la ley en los temas relacionados en materia Contractual. Evidencia expedientes contractuales</t>
  </si>
  <si>
    <t>Decreto 1826</t>
  </si>
  <si>
    <t>Agosto 03 de 1994</t>
  </si>
  <si>
    <t>Por el cual se reglamenta parcialmente la Ley 87 de 1993</t>
  </si>
  <si>
    <t>Decreto 1945</t>
  </si>
  <si>
    <t>Noviembre 07 de 1995</t>
  </si>
  <si>
    <t>Por medio del cual se reglamenta el Régimen de los Servidores Públicos en lo relativo al reclutamiento, posesión, retiro y hoja de vida, contenido en la Ley 190 de 1995.</t>
  </si>
  <si>
    <t>Decreto 2070</t>
  </si>
  <si>
    <t>Agosto 21 de 1997</t>
  </si>
  <si>
    <t>Por medio del cual se modifica el artículo segundo del Decreto 280 de 1996</t>
  </si>
  <si>
    <t>Decreto 2145</t>
  </si>
  <si>
    <t>Noviembre 04 de 1999</t>
  </si>
  <si>
    <t>Por el cual se dictan normas sobre el Sistema Nacional de Control Interno de las entidades  y  organismos de la Administración Pública del Orden Nacional y Territorial</t>
  </si>
  <si>
    <t>Decreto 2539</t>
  </si>
  <si>
    <t>Diciembre 04 de 2000</t>
  </si>
  <si>
    <t>Por el cual se modifica parcialmente el Decreto 2145 de 1999</t>
  </si>
  <si>
    <t>EVALUACIÓN INDEPENDIENTE Informe de Seguimiento</t>
  </si>
  <si>
    <t>Decreto 2445</t>
  </si>
  <si>
    <t>Noviembre 23 de 2000</t>
  </si>
  <si>
    <t>Por el cual se modifican los artículos 8°, 12, 15 y 17 del Decreto 1737 de 1998.</t>
  </si>
  <si>
    <t>Gestión Administrativa, Gestión Jurídica y Evaluación Independiente</t>
  </si>
  <si>
    <t>Decreto 1214</t>
  </si>
  <si>
    <t>Junio 29 de 2000</t>
  </si>
  <si>
    <t>Por el cual se establecen funciones para los Comités de Conciliación de que trata el artículo 75 de la Ley 446 de 1998 y se dictan otras disposiciones</t>
  </si>
  <si>
    <t>Decreto 1537</t>
  </si>
  <si>
    <t>Julio 26 de 2001</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</si>
  <si>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</si>
  <si>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</si>
  <si>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Decreto 2756</t>
  </si>
  <si>
    <t>Septiembre 30 de 2003</t>
  </si>
  <si>
    <t>Ministerio del Interior y de Justicia</t>
  </si>
  <si>
    <t>Por el cual se modifica el artículo 20 del  decreto 2145 de 1999.</t>
  </si>
  <si>
    <t>Decreto 188</t>
  </si>
  <si>
    <t>Enero 26 de 2004</t>
  </si>
  <si>
    <t>Por el cual se modifica la estructura del Departamento Administrativo de la Función Pública y se dictan otras disposiciones.</t>
  </si>
  <si>
    <t>Decreto 1145</t>
  </si>
  <si>
    <t>Abril 14 de 2004</t>
  </si>
  <si>
    <t>Por el cual se dictan disposiciones relacionadas con el desarrollo del Sistema General de Información Administrativa del Sector Público, SUIP</t>
  </si>
  <si>
    <t>Decreto 4110</t>
  </si>
  <si>
    <t>Diciembre 09 de 2004</t>
  </si>
  <si>
    <t>Por el cual se reglamenta la Ley 872 de 2003 y se adopta la Norma Técnica de Calidad de Gestión Pública.</t>
  </si>
  <si>
    <t>Planeación estratégica, Gestión Jurídica Seguimiento y Mejora y Evaluación Independiente.</t>
  </si>
  <si>
    <t>PLANEACIÓN ESTRATEGICA: Resolución 0893 del 2 de septiembre de 2013
Plan de implementación del SIG</t>
  </si>
  <si>
    <t>Decreto 3622</t>
  </si>
  <si>
    <t>Octubre 10 de 2005</t>
  </si>
  <si>
    <t>Por el cual se adoptan las políticas de desarrollo administrativo y se reglamenta el Capítulo Cuarto de la Ley 489 de 1998 en lo referente al Sistema de Desarrollo Administrativo</t>
  </si>
  <si>
    <t>Decreto 2621</t>
  </si>
  <si>
    <t>Agosto 03 de 2006</t>
  </si>
  <si>
    <t>Por el cual se modifica el decreto 1599 de 2005 sobre el Modelo Estándar de Control Interno para el estado Colombiano</t>
  </si>
  <si>
    <t>Decreto 153</t>
  </si>
  <si>
    <t>Enero 24 de 2007</t>
  </si>
  <si>
    <t>Por el cual se modifica la fecha de entrega del Informe Ejecutivo Anual de Evaluación del Sistema de Control Interno.</t>
  </si>
  <si>
    <t>Decreto 2913</t>
  </si>
  <si>
    <t>Julio 31 de 2007</t>
  </si>
  <si>
    <t>Por el cual se modifica el Decreto 2621 de 2006.- deroga el 2621 de 2006</t>
  </si>
  <si>
    <t>GESTIÓN DE COMUNICACIONES: La oficina de Comunicaciones publicó la resolución en l aque se adpopta el nuevo MECI en la Unidad y a  a través de SUMA  ha promocionado el MECI.
GESTIÓN DE REGISTRO Y VALORACIÓN:Socializacion de la informacion del SIG y MECI ( Manuales, protocolos,  caracterizacion procedimientos y procesos)  Capacitaciones SIG .  
NOVIEMBRE - GRUPO DE GESTIÓN CONTRACTUAL: Implementación del modelo.Evidencia -Cumplimiento a la implementación</t>
  </si>
  <si>
    <t>Decreto 1027</t>
  </si>
  <si>
    <t>Marzo 30 de 2007</t>
  </si>
  <si>
    <t>EVALUACIÓN INDEPENDIENTE Certificación</t>
  </si>
  <si>
    <t>Decreto 1795</t>
  </si>
  <si>
    <t>Mayo 23 de 2007</t>
  </si>
  <si>
    <t>Por medio del cual se reglamenta parcialmente el artículo 15 de la ley 790 de 2002, el artículo 13 de la ley 1105 de 2006, y se adopta el sistema único de información para la gestión jurídica del Estado.</t>
  </si>
  <si>
    <t>Decreto 3246</t>
  </si>
  <si>
    <t>Agosto 27 de 2007</t>
  </si>
  <si>
    <t>Por el cual se modifica el Decreto 1145 de 2004.</t>
  </si>
  <si>
    <t>Decreto 4445</t>
  </si>
  <si>
    <t>Noviembre 25 de 2008</t>
  </si>
  <si>
    <t>Por el cual se modifica el Decreto 2913 de 2007.</t>
  </si>
  <si>
    <t>Decreto 1409</t>
  </si>
  <si>
    <t>Abril 30 de 2008</t>
  </si>
  <si>
    <t>Por el cual se reglamente el artículo 18 de la Ley 909 de 2004.</t>
  </si>
  <si>
    <t>Decreto 4485</t>
  </si>
  <si>
    <t>Noviembre 18 de 2009</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</si>
  <si>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</si>
  <si>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NOVIEMBRE - GRUPO DE GESTIÓN CONTRACTUAL: Implementación del modelo.Evidencia -Cumplimiento a la implementación</t>
  </si>
  <si>
    <t>Decreto 2842</t>
  </si>
  <si>
    <t>Agosto 05 de 2010</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</si>
  <si>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</si>
  <si>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</si>
  <si>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Decreto 984</t>
  </si>
  <si>
    <t>Mayo 14 de 2012</t>
  </si>
  <si>
    <t>Por el cual se modifica el artículo 22 del Decreto 1737 de 1998.</t>
  </si>
  <si>
    <t>Decreto 2482</t>
  </si>
  <si>
    <t>Diciembre 03 de 2012</t>
  </si>
  <si>
    <t>Por el cual se establecen los lineamientos generales para la integración de la planeación y la gestión.</t>
  </si>
  <si>
    <t>PLANEACIÓN ESTRATEGICA: Plan de accion del Modelo Integrado de Planeación y Gestión
EVALUACIÓN INDEPENDIENTE Informe de Seguimiento
GESTIÓN DE REGISTRO Y VALORACIÓN: Identificación de procesos, desarrollo de la documentación necesaria para evidenciar la operación de los procesos y su interacción, implementación de programas, planes y procedimientos a fin de alcanzar los resultados necesarios.</t>
  </si>
  <si>
    <t>Decreto 2641</t>
  </si>
  <si>
    <t>Diciembre 17 de 2012</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</si>
  <si>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</si>
  <si>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</si>
  <si>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</si>
  <si>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 xml:space="preserve">Resolución Orgánica 5544 </t>
  </si>
  <si>
    <t>Diciembre 17 de 2003</t>
  </si>
  <si>
    <t>Por la cual se reglamenta la rendición de cuenta, su revisión y se unifica la información que se presenta a la Contraloría General de la República.</t>
  </si>
  <si>
    <t>PLANEACIÓN ESTRATEGICA: Plan de accion del Modelo Integrado de Planeación y Gestión</t>
  </si>
  <si>
    <t>Resolución 644</t>
  </si>
  <si>
    <t>Octubre 01 de 2003</t>
  </si>
  <si>
    <t>Por la cual se regula el procedimiento para la designación de los jefes de la Unidad u Oficina de Coordinación de Control Interno o de quien haga sus veces de los organismos y entidades de la Rama Ejecutiva del Orden Nacional.</t>
  </si>
  <si>
    <t>Resolución 48</t>
  </si>
  <si>
    <t>Febrero 10 de 2004</t>
  </si>
  <si>
    <t>Contaduría General de la Nación</t>
  </si>
  <si>
    <t>Por la cual se dictan disposiciones relacionadas con el Control Interno Contable</t>
  </si>
  <si>
    <t>Resolución 357</t>
  </si>
  <si>
    <t>Julio 23 de 2008</t>
  </si>
  <si>
    <t>Por la cual se adopta el procedimiento de control interno contable y de reporte del informe anual de evaluación a la Contaduría General de la Nación</t>
  </si>
  <si>
    <t>EVALUACIÓN INDEPENDIENTE certificación del reporte</t>
  </si>
  <si>
    <t>Resolución Orgánica 6289</t>
  </si>
  <si>
    <t>Marzo 08 de 2011</t>
  </si>
  <si>
    <t>Por la cual se establece el Sistema de Rendición Electrónica de la Cuenta e Informes "SIRECI", que deben utilizar los sujetos de control fiscal para la presentación de la Rendición de Cuenta e Informes a la Contraloría General de la República.</t>
  </si>
  <si>
    <t>Resolución 1930</t>
  </si>
  <si>
    <t>Octubre 4 de 2012</t>
  </si>
  <si>
    <t>Unidad para la Atención y Reparación Integral a las Víctimas</t>
  </si>
  <si>
    <t>Por medio de la cual se crea el Comité de Coordinación del Sistema de Control Interno de la Unidad para la Atención y Reparación Integral a las Víctimas y se establece su conformación y funciones.</t>
  </si>
  <si>
    <t>Resolución 6445</t>
  </si>
  <si>
    <t>Enero 06 de 2012</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</si>
  <si>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</si>
  <si>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</si>
  <si>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</si>
  <si>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Directiva Presidencial 2</t>
  </si>
  <si>
    <t>Abril 05 de 1994</t>
  </si>
  <si>
    <t>Desarrollo de la función de control interno en las entidades y organismos de la Rama Ejecutiva del Orden Nacional.</t>
  </si>
  <si>
    <t xml:space="preserve">Directiva Presidencial 1 </t>
  </si>
  <si>
    <t>Enero 29 de 1997</t>
  </si>
  <si>
    <t>Desarrollo del Sistema de Control Interno</t>
  </si>
  <si>
    <t>Directiva Presidencial 9</t>
  </si>
  <si>
    <t>Diciembre 24 de 1999</t>
  </si>
  <si>
    <t>Lineamientos para la implementación de la Política de Lucha contra la Corrupción</t>
  </si>
  <si>
    <t>Agosto 28 de 2000</t>
  </si>
  <si>
    <t>Gobierno en Línea</t>
  </si>
  <si>
    <t>Directiva Presidencial 4</t>
  </si>
  <si>
    <t>Octubre 20 de 2000</t>
  </si>
  <si>
    <t>Fortalecimiento del Control Interno en el marco de la Política de Lucha contra la corrupción y nombramiento de los jefes de control interno a nivel nacional.</t>
  </si>
  <si>
    <t>Directiva Presidencial 10</t>
  </si>
  <si>
    <t>Agosto 20 de 2002</t>
  </si>
  <si>
    <t>Programa de renovación de la administración pública hacia un estado comunitario.</t>
  </si>
  <si>
    <t>Directiva Presidencial 8</t>
  </si>
  <si>
    <t>Septiembre 02 de 2003</t>
  </si>
  <si>
    <t>Orden para el cumplimiento de los planes de mejoramiento acordados con la Contraloría General de la República.</t>
  </si>
  <si>
    <t>Directiva Presidencial 1</t>
  </si>
  <si>
    <t>Marzo 30 de 2004</t>
  </si>
  <si>
    <t>Orden Presidencial sobre Información relacionada con pasivos contingentes y con la actividad litigios a cargo del Estado</t>
  </si>
  <si>
    <t>Mayo 10 de 2010</t>
  </si>
  <si>
    <t>Instrucciones en relación con el cumplimiento y seguimiento a la función de advertencia del Contralor General de la Republica</t>
  </si>
  <si>
    <t>Directiva Presidencial 21</t>
  </si>
  <si>
    <t>Septiembre 01 de 2011</t>
  </si>
  <si>
    <t>Sistema de Seguimiento a Metas de Gobierno (SISMEG).</t>
  </si>
  <si>
    <t>Informe</t>
  </si>
  <si>
    <t>Circular 4 de 2003</t>
  </si>
  <si>
    <t>Abril 01 de 2003</t>
  </si>
  <si>
    <t>Consejo Asesor del Gobierno Nacional en materia de Control Interno de las Entidades del Orden Nacional y Territorial</t>
  </si>
  <si>
    <t>Verificación cumplimiento de Normas – Remisión de información al Sistema Único de Información de Personal – SUIP.</t>
  </si>
  <si>
    <t>Circular 5 de 2003</t>
  </si>
  <si>
    <t>Diciembre 10 de 2003</t>
  </si>
  <si>
    <t xml:space="preserve">Seguimiento al cumplimiento circular 507 de julio de 2003. </t>
  </si>
  <si>
    <t>Circular 7 de 2003</t>
  </si>
  <si>
    <t>Agosto 11 de 2003</t>
  </si>
  <si>
    <t>Alto Consejero Presidencial y Director del Departamento Administrativo 
de la Función Pública</t>
  </si>
  <si>
    <t>Consolidación de información en el marco del Programa de Renovación de la Administración Pública</t>
  </si>
  <si>
    <t>Circular 9</t>
  </si>
  <si>
    <t>Nombramiento meritocratico de Jefes de Oficina o Unidad de Control Interno o quienes hagan sus veces.</t>
  </si>
  <si>
    <t>Circular 1 de 2004</t>
  </si>
  <si>
    <t>Abril 20 de 2004</t>
  </si>
  <si>
    <t>Articulación Sistema de políticas de Desarrollo administrativo- Sistema de control Interno</t>
  </si>
  <si>
    <t>Circular 2 de 2004</t>
  </si>
  <si>
    <t>Marzo 29 de 2004</t>
  </si>
  <si>
    <t>Informe de seguimiento al gasto de funcionamiento en el marco del fortalecimiento de la lucha contra la corrupción</t>
  </si>
  <si>
    <t>Circular 03 - SIGOB</t>
  </si>
  <si>
    <t>Abril 15 de 2004</t>
  </si>
  <si>
    <t>Directrices sobre implementación de prácticas de verificación y control de calidad de la información reportada al Sistema de Programación y Gestión de Metas Presidenciales</t>
  </si>
  <si>
    <t>Circular 2</t>
  </si>
  <si>
    <t>Mayo 27 de 2005</t>
  </si>
  <si>
    <t>Nuevo Modelo estándar de Control Interno para entidades del estado Colombiano MECI 1000-2005</t>
  </si>
  <si>
    <t>Circular 3</t>
  </si>
  <si>
    <t>Septiembre 27 de 2005</t>
  </si>
  <si>
    <t>Lineamientos generales para la implementación del Modelo Estándar de Control Interno para el Estado Colombiano MECI 1000:2005</t>
  </si>
  <si>
    <t>Circular 4</t>
  </si>
  <si>
    <t>Evaluación Institucional por dependencias en cumplimiento Ley 909 de 2004</t>
  </si>
  <si>
    <t>Circular 5</t>
  </si>
  <si>
    <t>Verificación de las acciones de prevención o mejoramiento respecto de la defensa y protección de los derechos humanos por parte de los servidores públicos</t>
  </si>
  <si>
    <t xml:space="preserve">Circular 5 </t>
  </si>
  <si>
    <t>Diciembre 22 de 2006</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</si>
  <si>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</si>
  <si>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</si>
  <si>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Circular 6</t>
  </si>
  <si>
    <t>Junio 27 de 2005</t>
  </si>
  <si>
    <t>Implementación del Sistema de Gestión de Calidad en las Entidades del Estado obligadas por la Ley 872 de 2003, su Decreto 4110 de 2004 y la Norma Técnica de Calidad para la Gestión Pública NTCGP 1000:2004</t>
  </si>
  <si>
    <t xml:space="preserve">Circular 1 </t>
  </si>
  <si>
    <t>Abril 21 de 2006</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</si>
  <si>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</si>
  <si>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Circular 2 de 2006</t>
  </si>
  <si>
    <t>Agosto 08 de 2006</t>
  </si>
  <si>
    <t>Informe bimestral de hallazgos detectados por las Oficinas de Control Interno seguimiento al proceso implementación del Sistema de Gestión de Calidad y del Modelo Estándar de Control Interno al interior de las entidades.</t>
  </si>
  <si>
    <t>Circular 3 de 2006</t>
  </si>
  <si>
    <t>Agosto 22 de 2006</t>
  </si>
  <si>
    <t>Ampliación del término para la implementación del Modelo Estándar de Control Interno - MECI 1000:2005, adoptado mediante el decreto 1599 del 20 de mayo de 2005.</t>
  </si>
  <si>
    <t>Circular 4 de 2006</t>
  </si>
  <si>
    <t>Verificación Cumplimiento Normas de Uso de Software.</t>
  </si>
  <si>
    <t>Circular 1000-14-07</t>
  </si>
  <si>
    <t>Septiembre 07 de 2007</t>
  </si>
  <si>
    <t>Reporte avances implementación MECI-Calidad</t>
  </si>
  <si>
    <t>Circular 1000-10-07</t>
  </si>
  <si>
    <t>Mayo 10 de 2007</t>
  </si>
  <si>
    <t>Implementación de los Acuerdos de Gestión</t>
  </si>
  <si>
    <t>Circular 1000-009-07</t>
  </si>
  <si>
    <t>Mayo 04 de 2007</t>
  </si>
  <si>
    <t>Implementación del Sistema de Gestión de la Calidad bajo la NTCGP 1000:2004</t>
  </si>
  <si>
    <t>Circular 1000-002-07</t>
  </si>
  <si>
    <t>Enero 22 de 2007</t>
  </si>
  <si>
    <t>Equipos de Implementación MECI y/o Calidad</t>
  </si>
  <si>
    <t>Circular 1 de 2008</t>
  </si>
  <si>
    <t>Mayo de 2008</t>
  </si>
  <si>
    <t xml:space="preserve">Procuraduría General de la Nación y Departamento Administrativo de la  Función Pública </t>
  </si>
  <si>
    <t>Cumplimiento de la obligación legal de reportar información completa, veraz y oportuna al Sistema Único de Información de Personal – SUIP.</t>
  </si>
  <si>
    <t>Circular 2 de 2008</t>
  </si>
  <si>
    <t>Octubre 03 de 2008</t>
  </si>
  <si>
    <t xml:space="preserve">Departamento Administrativo de la Presidencia de la República y Departamento Administrativo de la Función Pública.
</t>
  </si>
  <si>
    <t>Austeridad del Gasto Público</t>
  </si>
  <si>
    <t>Circular 1 de 2007</t>
  </si>
  <si>
    <t>Diciembre 21 de 2007</t>
  </si>
  <si>
    <t>Evaluación y seguimiento al avance en la implementación del Modelo Estándar de Control Interno-MECI.</t>
  </si>
  <si>
    <t>Circular 1 de 2012</t>
  </si>
  <si>
    <t>Noviembre 28 de 2012</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</si>
  <si>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</si>
  <si>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</si>
  <si>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Circular 100-02 de 2012</t>
  </si>
  <si>
    <t>Septiembre 06 de 2012</t>
  </si>
  <si>
    <t>Implementación de los Acuerdos de Gestión para los cargos de Gerencia Pública</t>
  </si>
  <si>
    <t>Circular 100-003 de 2012</t>
  </si>
  <si>
    <t>Octubre 11 de 2012</t>
  </si>
  <si>
    <t>Aplicación de disposiciones contenidas en la Ley 581 de 2000 sobre la adecuada y efectiva participación de la mujer en los niveles decisorios de la administración pública.</t>
  </si>
  <si>
    <t>Circular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</si>
  <si>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</si>
  <si>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</si>
  <si>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Circular 003-100 de 2012</t>
  </si>
  <si>
    <t>Diciembre 28 de 2012</t>
  </si>
  <si>
    <t>Presentación del informe ejecutivo anual de control Interno, a través de la evaluación  y seguimiento al sistema de control interno y al de gestión de la calidad – NTCGP1000.</t>
  </si>
  <si>
    <t>Circular 100-01 de 2013</t>
  </si>
  <si>
    <t>Abril 24 de 2013</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</si>
  <si>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</si>
  <si>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NTC-ISO 19011</t>
  </si>
  <si>
    <t>Febrero 22 de 2012</t>
  </si>
  <si>
    <t xml:space="preserve">ICONTEC </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</si>
  <si>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</si>
  <si>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</si>
  <si>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Conpes 3057</t>
  </si>
  <si>
    <t>Consejo Nacional de Política Económica y Social</t>
  </si>
  <si>
    <t>Plan de acción para la prevención y atención del desplazamiento forzado</t>
  </si>
  <si>
    <t>Sentencia SU-1150</t>
  </si>
  <si>
    <t>Derecho a albergues, inclusión en planes de vivienda, Responsabilidad del Estado, trato especial</t>
  </si>
  <si>
    <t>Ninguna</t>
  </si>
  <si>
    <t>Ley 788 de 2002</t>
  </si>
  <si>
    <t>Gestión de Cooperación y Gestión Jurídica</t>
  </si>
  <si>
    <t>Ley 1607 de 2012</t>
  </si>
  <si>
    <t xml:space="preserve">Por la cual se expiden normas en materia tributaria y se dictan otras disposiciones </t>
  </si>
  <si>
    <t>Gestión de Cooperación, Gestión Financiera, Gestión Jurídica y Gestión del Talento Humano</t>
  </si>
  <si>
    <t>Ley 1609 de 2013</t>
  </si>
  <si>
    <t xml:space="preserve">por la cual se dictan normas generales a las cuales debe sujetarse el gobierno para modificar los aranceles, tarifas y demás disposiciones concernientes al régimen de </t>
  </si>
  <si>
    <t>Decreto 2184</t>
  </si>
  <si>
    <t>Por el cual se modifica el Arancel de Aduanas y se dictan otras disposiciones</t>
  </si>
  <si>
    <t>Decreto 255</t>
  </si>
  <si>
    <t xml:space="preserve">Por el cual se introducen algunas modificaciones en el arancel de aduanas. </t>
  </si>
  <si>
    <t>Decreto 1942</t>
  </si>
  <si>
    <t>Por el cual se asignan unas funciones al Ministerio de Relaciones Exteriores y al</t>
  </si>
  <si>
    <t>Decreto 3803</t>
  </si>
  <si>
    <t>Ministerio de Industria y Comercio</t>
  </si>
  <si>
    <t>Por el cual se establecen disposiciones relacionadas con solicitudes de Registro y Licencia de importaciones</t>
  </si>
  <si>
    <t>Decreto 4152</t>
  </si>
  <si>
    <t xml:space="preserve">Por el cual se escinden unas funciones de la Agencia Presidencial para la Acción Social y la Cooperación Internacional –Acción Social y se crea la Agencia Presidencial de Cooperación Internacional de Colombia, APC-Colombia.   </t>
  </si>
  <si>
    <t>Decreto 1192</t>
  </si>
  <si>
    <t>Por el cual se reglamenta el artículo 47 de la Ley 1450 de 2011, Plan Nacional de Desarrollo 2010-2014 "Prosperidad para Todos”</t>
  </si>
  <si>
    <t xml:space="preserve">Directiva Presidencial 02 </t>
  </si>
  <si>
    <t>Coordinación de Cooperación Internacional/Divulgación Marca País</t>
  </si>
  <si>
    <t>NTC ISO 31000</t>
  </si>
  <si>
    <t>Febrero 16 de 2011</t>
  </si>
  <si>
    <t>Gestión de riesgos - principios directrices</t>
  </si>
  <si>
    <t>Direccionamiento estratégico y Gestión Jurídica</t>
  </si>
  <si>
    <t>PLANECAIÓN ESTRATEGICA: Resolución 0893 del 2 de septiembre de 2013 y Plan de implementación del SIG</t>
  </si>
  <si>
    <t>GTC 137</t>
  </si>
  <si>
    <t>Guía Técnica Colombia: gestión del riesgo vocabulario</t>
  </si>
  <si>
    <t>Decreto Ley 2400 de 1968</t>
  </si>
  <si>
    <t>septiembre 19 de 1968</t>
  </si>
  <si>
    <t>Por el cual se modifican las normas que regulan la administración del personal civil y se dictan otras disposiciones.</t>
  </si>
  <si>
    <t>Gestión del Talento Humano y Gestión Jurídica</t>
  </si>
  <si>
    <t>Hojas de vida de los funcionarios</t>
  </si>
  <si>
    <t>Decreto 1950 de 1973</t>
  </si>
  <si>
    <t>septiembre 24 de 1973</t>
  </si>
  <si>
    <t>Por el cual se reglamentan los decretos-leyes 2400 y 3074 de 1968 y otras normas sobre administración del personal civil.</t>
  </si>
  <si>
    <t xml:space="preserve">Decreto Ley 1042 de 1978, modificado por el Decreto nacional 1680 de 1991, Modificado por el Decreto Nacional 713 de 1999 </t>
  </si>
  <si>
    <t>Junio 7 de 1978</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</si>
  <si>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</si>
  <si>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Todos los artículos</t>
  </si>
  <si>
    <t>Gestión de Asistencia, Atención y Reparación Integral, Gestión Jurídica y Gestión del Talento Humano</t>
  </si>
  <si>
    <t>Resoluciones de nombramiento</t>
  </si>
  <si>
    <t>Decreto Ley 1045 de 1978</t>
  </si>
  <si>
    <t>Por el cual se fijan las reglas generales para la aplicación de las normas sobre prestaciones sociales de los empleados públicos y trabajadores oficiales del  sector nacional.</t>
  </si>
  <si>
    <t>Planillas de pago de seguridad social y parafiscales</t>
  </si>
  <si>
    <t>Decreto 614 de 1984</t>
  </si>
  <si>
    <t>marzo 14 de 1984</t>
  </si>
  <si>
    <t>Establece las bases para la  organización y administración de la salud ocupacional en el país.</t>
  </si>
  <si>
    <t>Manual del Sistema Integrado de Gestión. Procedimientos y Registros</t>
  </si>
  <si>
    <t>Resolución 2013 de 1986</t>
  </si>
  <si>
    <t>junio 6 de 1986</t>
  </si>
  <si>
    <t>Ministerio de Trabajo  Seguridad Social y salud</t>
  </si>
  <si>
    <t>Reglamenta la conformación del COPASO</t>
  </si>
  <si>
    <t>Acta de eleción  del COPASST periodo 2014-2016</t>
  </si>
  <si>
    <t>Resolución 1016 de 1989</t>
  </si>
  <si>
    <t>31 de marzo de 1989</t>
  </si>
  <si>
    <t>Ministerio de Trabajo y Ministerio de Salud</t>
  </si>
  <si>
    <t>Reglamenta la organización y funcionamiento de los planes de salud ocupacional que deben desarrollar los empleadores.</t>
  </si>
  <si>
    <t>Ley 4 de 1992</t>
  </si>
  <si>
    <t>Mayo 18 de 1992</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</si>
  <si>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</si>
  <si>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Ley 30 de 1992</t>
  </si>
  <si>
    <t>Diciembre 28 de 1992</t>
  </si>
  <si>
    <t>por el cual se organiza el servicio público de la Educación Superior.</t>
  </si>
  <si>
    <t xml:space="preserve">Capitulo III articulos del 7 al 12 </t>
  </si>
  <si>
    <t>Ley 100 de 1993</t>
  </si>
  <si>
    <t>Diciembre 23 de 1993</t>
  </si>
  <si>
    <t>Por la cual se crea el sistema de seguridad social integral y se dictan otras disposiciones</t>
  </si>
  <si>
    <t>Decreto ley 1295 de 1994</t>
  </si>
  <si>
    <t>junio 22 de 1994</t>
  </si>
  <si>
    <t>Reglamenta la organización y administración de los riesgos profesionales en Colombia</t>
  </si>
  <si>
    <t>Decreto 1832 de 1994</t>
  </si>
  <si>
    <t>agosto 3 de 1994</t>
  </si>
  <si>
    <t>Establece la tabla de enfermedades profesionales</t>
  </si>
  <si>
    <t>Radicado de envio de documentos solicitados por las Entidades encargadas de la calificación de enfermedades laborales</t>
  </si>
  <si>
    <t>Ley 432 de 1998</t>
  </si>
  <si>
    <t>ENERO 29 DE 1998</t>
  </si>
  <si>
    <t>por la cual se reorganiza el Fondo Nacional de Ahorro, se transforma su naturaleza jurídica y se dictan otras disposiciones</t>
  </si>
  <si>
    <t>Planilla de pago de cesantías</t>
  </si>
  <si>
    <t>Decreto Ley 1567 de 1998</t>
  </si>
  <si>
    <t>Agosto 5 de 1998</t>
  </si>
  <si>
    <t>Por el cual se crean el Sistema Nacional de Capacitación y el sistema de estímulos para los empleados del Estado.</t>
  </si>
  <si>
    <t>Plan de capacitación</t>
  </si>
  <si>
    <t>Decreto 1406 de 1999</t>
  </si>
  <si>
    <t>28 de julio de 1999</t>
  </si>
  <si>
    <t>Por medio del cual se establece el reconocimiento de una incapacidad de origen común y su respectiva remuneración (parágrafo 1 del artículo 40). Define las reglas de redondeo y aproximación del Ingreso Base de Cotización y de las cotizaciones (artículo 10)</t>
  </si>
  <si>
    <t>Desprendibles de nómina</t>
  </si>
  <si>
    <t xml:space="preserve"> parágrafo 1 Artículo 40</t>
  </si>
  <si>
    <t>Ley 755 de 2002</t>
  </si>
  <si>
    <t>23 de julio de 2002</t>
  </si>
  <si>
    <t>Por el cual se otorga al padre de un recién nacido ocho (8) días hábiles de licencia remunerada de paternidad.( ley maria)</t>
  </si>
  <si>
    <t>Liquidación mensual de nómina y cobro de incapacidades a las EPS</t>
  </si>
  <si>
    <t>Ley 776 de 2002</t>
  </si>
  <si>
    <t>diciembre 17 de 2002</t>
  </si>
  <si>
    <t>Por la cual se dictan normas sobre la organización, administración y prestaciones del Sistema General de Riesgos Profesionales</t>
  </si>
  <si>
    <t>Solicitud de cobro de incapacidades por ATEP a la ARL</t>
  </si>
  <si>
    <t xml:space="preserve">Decreto 933 de 2003, Adicionado por el Decreto Nacional 2585 de 2003 
</t>
  </si>
  <si>
    <t>abril 11 de 2003</t>
  </si>
  <si>
    <t>Por medio del cual se reglamenta el Contrato de Aprendizaje y se dictan otras disposiciones.</t>
  </si>
  <si>
    <t xml:space="preserve"> </t>
  </si>
  <si>
    <t>Decreto 3367 de 2004</t>
  </si>
  <si>
    <t>noviembre 8 de 2004</t>
  </si>
  <si>
    <t>por medio del cual se reglamentan algunas disposiciones de la Ley 21 de 1982, la Ley 89 de 1988 y la Ley 100 de 1993, se dictan disposiciones sobre el pago de aportes parafiscales y al Sistema de Seguridad Social Integral y se dictan otras disposiciones.</t>
  </si>
  <si>
    <t>Ley 734 de 2002</t>
  </si>
  <si>
    <t>Febrero 5 de 2002</t>
  </si>
  <si>
    <t>Por la cual se expide el Código Disciplinario Único</t>
  </si>
  <si>
    <t>Libro I, II y III , Titulo I, Libro IV, titulo I-X</t>
  </si>
  <si>
    <t>PLANEACIÓN ESTRATEGICA: Resolución 0893 del 2 de septiembre de 2013 y Plan de implementación del SIG 
NOVIEMBRE-GGC: dacumplimiento a la aplicación del Art 34 deberes de todo servidor público</t>
  </si>
  <si>
    <t>Art 34 deberes de todo servidor público</t>
  </si>
  <si>
    <t>Decreto Ley 760 de 2005</t>
  </si>
  <si>
    <t>Marzo 17 de 2005</t>
  </si>
  <si>
    <t>por el cual se establece el procedimiento que debe surtirse ante y por la Comisión Nacional del Servicio Civil para el cumplimiento de sus funciones</t>
  </si>
  <si>
    <t>Conceptos técnicos DAFP y reuniones y CNSC</t>
  </si>
  <si>
    <t>Decreto Ley 770 de 2005</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</si>
  <si>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</si>
  <si>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</si>
  <si>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Decreto 1227 de 2005</t>
  </si>
  <si>
    <t>Abril 21 de 2005</t>
  </si>
  <si>
    <t>Por el cual se reglamenta parcialmente la Ley 909 de 2004 y el Decreto-ley 1567 de 1998.</t>
  </si>
  <si>
    <t>Decreto 1228 de 2005</t>
  </si>
  <si>
    <t>por el cual se reglamenta el artículo 16 de la Ley 909 de 2004 sobre las Comisiones de Personal</t>
  </si>
  <si>
    <t>Acta  de conformación de Comisión de Personal</t>
  </si>
  <si>
    <t>Decreto 2539 de 2005</t>
  </si>
  <si>
    <t>Julio 22 de 2005</t>
  </si>
  <si>
    <t>Por el cual se establecen las competencias laborales generales para los empleos públicos de los distintos niveles jerárquicos de las entidades a las cuales se aplican los decretos ley 770 y 785 de 2005</t>
  </si>
  <si>
    <t>Decreto 2772 de 2005</t>
  </si>
  <si>
    <t>Agosto 10 de 2005</t>
  </si>
  <si>
    <t>Por el cual se establecen las funciones y requisitos generales para los diferentes empleos públicos de los organismos y entidades del orden nacional y se dictan otras disposiciones.</t>
  </si>
  <si>
    <t>Derogada por el Decreto 1785 del 18 de Septiembre de 2014</t>
  </si>
  <si>
    <t>Ley 1010 de 2006</t>
  </si>
  <si>
    <t>enero 23 de 2006</t>
  </si>
  <si>
    <t>Adopta medidas contra el acoso laboral</t>
  </si>
  <si>
    <t>Resolución de conformación del Comité de Convivencia Laboral</t>
  </si>
  <si>
    <t>Decreto 404 de 2006</t>
  </si>
  <si>
    <t>febrero 8 de 2006</t>
  </si>
  <si>
    <t>por el cual se dictan disposiciones en materia prestacional</t>
  </si>
  <si>
    <t>Planillas de liquidación de nómina mensuales</t>
  </si>
  <si>
    <t>Decreto 1746 de 2006</t>
  </si>
  <si>
    <t>junio 1º de 2006</t>
  </si>
  <si>
    <t>Por el cual se modifica el Decreto 1227 de 2005 en lo relacionado con empleo equivalente</t>
  </si>
  <si>
    <t>Decreto 2489 de 2006</t>
  </si>
  <si>
    <t>Julio 25 de 2006</t>
  </si>
  <si>
    <t>Por el cual se establece el sistema de nomenclatura y clasificación de los empleos públicos de las instituciones pertenecientes a la Rama Ejecutiva y demás organismos y entidades públicas del orden nacional y se dictan otras disposiciones.</t>
  </si>
  <si>
    <t>Decreto 4776 de 2007</t>
  </si>
  <si>
    <t>noviembre 21 de 2007</t>
  </si>
  <si>
    <t>Modifica el decreto 2772 de 2005 en lo relacionado con experiencia profesional y experiencia relacionada.</t>
  </si>
  <si>
    <t>Decreto 4968 de 2007</t>
  </si>
  <si>
    <t>Diciembre 27 de 2007</t>
  </si>
  <si>
    <t>por el cual se modifica el artículo 8° del Decreto 1227 de 2005</t>
  </si>
  <si>
    <t>Acuerdo 137 de 2010</t>
  </si>
  <si>
    <t>enero 14 de 2010</t>
  </si>
  <si>
    <t>Comisión Nacional del Servicio Civil</t>
  </si>
  <si>
    <t>Por el cual se establece el sistema tipo de evaluación del desempeño laboral de los servidores de carrera administrativa y en período de prueba</t>
  </si>
  <si>
    <t>Evaluaciones de desempeño de funcionarios de carrera realizadas</t>
  </si>
  <si>
    <t>Ley 1437 de 2011</t>
  </si>
  <si>
    <t>Enero 18 de 2011</t>
  </si>
  <si>
    <t>por la cual se expide el código de procedimiento administrativo y de lo contencioso administrativo</t>
  </si>
  <si>
    <t xml:space="preserve">Ley 1468 de 2011 </t>
  </si>
  <si>
    <t>30 de junio de 2011</t>
  </si>
  <si>
    <t>Descanso Remunerado época de parto por 14 semanas Licencias de maternidad. Modificación artículo 236 del código sustantivo del trabajo.</t>
  </si>
  <si>
    <t>artículo 1</t>
  </si>
  <si>
    <t xml:space="preserve">Decreto 4023 de 2011 </t>
  </si>
  <si>
    <t>Octubre 28 de 2011</t>
  </si>
  <si>
    <t>Por medio del cual se reglamenta el funcionamiento de la subcuenta de compensación interna al régimen contributivo del Fondo de solidaridad y garantías FOSYGA.</t>
  </si>
  <si>
    <t>Planillas de pago de seguridad social</t>
  </si>
  <si>
    <t>Artículo 24</t>
  </si>
  <si>
    <t>Decreto 4567 de 2011</t>
  </si>
  <si>
    <t>diciembre 1º de 2001</t>
  </si>
  <si>
    <t>Por el cual se reglamente parcialmente la Ley 909 de 2004 y el Decreto 770 de 2005, en lo relacionado con la provisión de empleos de carrera administrativa</t>
  </si>
  <si>
    <t>Decreto 4968 de 2011</t>
  </si>
  <si>
    <t>diciembre 30 de 2011</t>
  </si>
  <si>
    <t>Por el cual se determina la planta de personal de la Unidad Administrativa Especial de Atención y Reparación Integral a las Víctimas y se dictan otras disposiciones</t>
  </si>
  <si>
    <t>Resoluciones internas donde se adopta y se distribuye la planta de personal</t>
  </si>
  <si>
    <t>Decreto 53 de 2012</t>
  </si>
  <si>
    <t>Enero 13 de 2012</t>
  </si>
  <si>
    <t>Por el que se corrigen unos yerros en el Decreto Legislativo 19 de 2012, "Por el cual se dictan normas para suprimir o reformar regulaciones, procedimientos y trámites innecesarios existentes en la administración pública"</t>
  </si>
  <si>
    <t>Resolución 652 de 2012</t>
  </si>
  <si>
    <t>abril 30 de 2012</t>
  </si>
  <si>
    <t>Ministerio de Trabajo</t>
  </si>
  <si>
    <t>Reglamenta los comités de convivencia laboral</t>
  </si>
  <si>
    <t>Ley 1562 de 2012</t>
  </si>
  <si>
    <t>Julio 11 de 2012</t>
  </si>
  <si>
    <t>"por la cual se modifica el sistema de riesgos laborales y se dictan otras disposiciones en materia de salud ocupacional"</t>
  </si>
  <si>
    <t>Cronograma de actividades de SST - 2014 con sus respectivos soportes</t>
  </si>
  <si>
    <t>Resolución 1602 de 2012</t>
  </si>
  <si>
    <t>junio 4 de 2012</t>
  </si>
  <si>
    <t>Por la cual se distribuyen los cargos de la planta de personal de la Unidad</t>
  </si>
  <si>
    <t>Planta global</t>
  </si>
  <si>
    <t>Resolución 1603 de 2012</t>
  </si>
  <si>
    <t>Por la cual se establece el horario de trabajo de la Unidad</t>
  </si>
  <si>
    <t>Evidencia incorporada en la Resolución</t>
  </si>
  <si>
    <t>Decreto 1894 de 2012</t>
  </si>
  <si>
    <t>Septiembre 11 de 2012</t>
  </si>
  <si>
    <t>Por el cual se modifican los artículos 7 y 33 del Decreto 1227 de 2005</t>
  </si>
  <si>
    <t>Resolución 1645 de 2012</t>
  </si>
  <si>
    <t>11 de noviembre de 2012</t>
  </si>
  <si>
    <t>Por la cual se establece la escala de viáticos en el interior y exterior del país y los gastos de viaje</t>
  </si>
  <si>
    <t>Planilla de liquidación de viáticos y comisiones</t>
  </si>
  <si>
    <t>Decreto 099 de 2013</t>
  </si>
  <si>
    <t>enero 25 de 2013</t>
  </si>
  <si>
    <t>Por la cual reglamenta parcialmente el estatuto Tributario</t>
  </si>
  <si>
    <t>Ley 797 de 2013</t>
  </si>
  <si>
    <t>enero 29 de 2013</t>
  </si>
  <si>
    <t>Por la cual se reforman algunas disposiciones del sistema general de pensiones previsto
en la Ley 100 de 1993 y se adoptan disposiciones sobre los Regímenes Pensionales
exceptuados y especiales.</t>
  </si>
  <si>
    <t>Formulario de afiliación al Fondo de pensiones</t>
  </si>
  <si>
    <t>Circular 001 de 2013</t>
  </si>
  <si>
    <t>30 de enero de 2013</t>
  </si>
  <si>
    <t>Lineamientos generales para la autorización de comisiones de servicio y el reconocimiento y pago de viáticos, gastos de transporte y gastos de viaje a los servidores públicos y contratistas</t>
  </si>
  <si>
    <t xml:space="preserve">Formato de solicitud, prorroga, cancelación de comisión </t>
  </si>
  <si>
    <t>Circular 003 de 2013</t>
  </si>
  <si>
    <t>10 de abril de 2013</t>
  </si>
  <si>
    <t>Secretaría General de la Unidad</t>
  </si>
  <si>
    <t>Por medio de la cual se dan las instrucciones para las solicitudes de traslado de Entidades Promotoras de Salud EPS.</t>
  </si>
  <si>
    <t>Formulario de solicitud de traslado de EPS</t>
  </si>
  <si>
    <t>Decreto 723 de 2013</t>
  </si>
  <si>
    <t>abril 15 de 2013</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</si>
  <si>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</si>
  <si>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</si>
  <si>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Decreto 1070 de 2013</t>
  </si>
  <si>
    <t>mayo 28 de 2013</t>
  </si>
  <si>
    <t>Ley 1635 de 2013</t>
  </si>
  <si>
    <t>junio 11 de 2013</t>
  </si>
  <si>
    <t>Por medio de la cual se establece la licencia por luto para los servidores públicos</t>
  </si>
  <si>
    <t>Correo de solicitud con copia de certificado de defunción</t>
  </si>
  <si>
    <t>Resolución 1956</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</si>
  <si>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</si>
  <si>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</si>
  <si>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Gestión de Asistencia, Atención y Reparación Integral, Gestión Jurídica</t>
  </si>
  <si>
    <t xml:space="preserve">Decreto 01 </t>
  </si>
  <si>
    <t xml:space="preserve">Presidente de la República </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</si>
  <si>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</si>
  <si>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</si>
  <si>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</si>
  <si>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NOVIEMBRE-GRUPO DE GESTIÓN CONTRACTUAL: Se da cumplimiento a la ley en los temas administrativos y relacionados en materia contractual. Evidencia - Notificaciones. Expedientes Contractuales</t>
  </si>
  <si>
    <t xml:space="preserve">Decreto 1716 </t>
  </si>
  <si>
    <t xml:space="preserve">Por el cual se reglamenta el artículo 13 de la Ley 1285 de 2009, el artículo 75 de la Ley 446 de 1998 y del Capítulo V de la Ley 640 de 2001, Conciliación extrajudicial en asuntos de lo contencioso administrativo, Comités de Conciliación. </t>
  </si>
  <si>
    <t>Gestión de Asistencia, Atención y Reparación Integral, Gestión Jurídica y Gestión contractual</t>
  </si>
  <si>
    <t>Decreto 734</t>
  </si>
  <si>
    <t>Por el cual se reglamenta el Estatuto General de Contratación de la Administración Pública y se dictan otras disposiciones.</t>
  </si>
  <si>
    <t>Gestión contractual y Gestión Jurídica</t>
  </si>
  <si>
    <t>Derogado por el art. 163, Decreto Nacional 1510 de 2013</t>
  </si>
  <si>
    <t xml:space="preserve">Ley 446 </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</si>
  <si>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</si>
  <si>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 xml:space="preserve">Ley 996 </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</si>
  <si>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</si>
  <si>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 xml:space="preserve">Resolución 118 </t>
  </si>
  <si>
    <t>“Por la cual se reglamenta el funcionamiento del Comité de Contratación de la Unidad para la Atención y Reparación Integral a las Víctimas”</t>
  </si>
  <si>
    <t>NOVIEMBRE-GRUPO DE GESTIÓN CONTRACTUAL: Se da cumplimiento a la Resolución y en los temas relacionados en materia Contractual. Evidencia-Actas de comité</t>
  </si>
  <si>
    <t>Resolución 187</t>
  </si>
  <si>
    <t>Por la cual se efectúa una delegación de funciones para gestionar, resolver, atender y firmar las respuestas a las peticiones y quejas, así como efectuar el cumplimiento de las órdenes judiciales.</t>
  </si>
  <si>
    <t>NOVIEMBRE-GRUPO DE GESTIÓN CONTRACTUAL: Se da cumplimiento a la Resolución en los temas relacionados en materia Contractual</t>
  </si>
  <si>
    <t>Decreto 2569</t>
  </si>
  <si>
    <t>Por el cual se reglamenta parcialmente la ley 387 de 1997 y se dictan otras disposiciones.</t>
  </si>
  <si>
    <t>Gestión de Asistencia, Atención y Reparación Integral, Gestión Jurídica y Gestión de registro y valoración</t>
  </si>
  <si>
    <t>ESTE FUE COMPILADO EN EL DECRETO 1084 DE 2015</t>
  </si>
  <si>
    <t>Decreto 1290</t>
  </si>
  <si>
    <t>Por el cual se crea el Programa de Reparación Individual por vía administrativa para las víctimas de los grupos armados organizados al margen de la ley</t>
  </si>
  <si>
    <t>NO, SALVO PARA EFECTOS DE LO DISPUESTO EN EL ARTÍCULO 155 DEL DECRETO 4800 DE 2011 QUE LO DEROGÓ.</t>
  </si>
  <si>
    <t xml:space="preserve">Ley 548
</t>
  </si>
  <si>
    <t xml:space="preserve">Por medio de la cual se prorroga la vigencia de la Ley 418 del 26 de diciembre de 1997 y se dictan otras disposiciones. 
</t>
  </si>
  <si>
    <t>Resolución 188</t>
  </si>
  <si>
    <t>Por la cual se autoriza el uso de la firma mecánica para expedir las respuestas a las peticiones, quejas y demás requerimientos allegados a la Entidad.</t>
  </si>
  <si>
    <t>Acuerdo 048</t>
  </si>
  <si>
    <t>Consejo Directivo del Archivo General de la Nación</t>
  </si>
  <si>
    <t>Por el cual se desarrolla el Artículo 59 del capítulo 7 “Conservación de Documentos”, del Reglamento General de Archivos sobre conservación preventiva, conservación y restauración documental"</t>
  </si>
  <si>
    <t>Gestión documental y Gestión Jurídica</t>
  </si>
  <si>
    <t>Acuerdo 050</t>
  </si>
  <si>
    <t>Por el cual se desarrolla del artículo 64 del título VII “Conservación de Documentos”, del Reglamento General de Archivos sobre “Prevención de deterioro de los documentos de archivo y situación de riesgo"</t>
  </si>
  <si>
    <t>Acuerdo 060</t>
  </si>
  <si>
    <t>"Por el cual se establecen pautas para la administración de las comunicaciones oficiales en las entidades públicas y las privadas que cumplen funciones públicas"</t>
  </si>
  <si>
    <t>Acuerdo 002</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</si>
  <si>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</si>
  <si>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Acuerdo 037</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</si>
  <si>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</si>
  <si>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Acuerdo 041</t>
  </si>
  <si>
    <t>Por el cual se reglamenta la entrega de documentos y archivos de las entidades que se liquiden, fusionen o privaticen y se desarrolla el Artículo 20 y su parágrafo, de la Ley 594 de 2000</t>
  </si>
  <si>
    <t>Acuerdo 004</t>
  </si>
  <si>
    <t>“Por el cual se reglamentan parcialmente los Decretos 2578 y 2609 de 2012 y se modifica el procedimiento para la elaboración, presentación, evaluación, aprobación e implementación de las Tablas de Retención Documental"</t>
  </si>
  <si>
    <t>Acuerdo 005</t>
  </si>
  <si>
    <t>“Por el cual se establecen los criterios básicos para la clasificación, ordenación y descripción de los archivos en las entidades públicas y privadas que cumplen funciones públicas"</t>
  </si>
  <si>
    <t>Circular 04</t>
  </si>
  <si>
    <t>Sobre la organización de las historias laborales</t>
  </si>
  <si>
    <t>Circular 03</t>
  </si>
  <si>
    <t>Lineamientos que deben tener en cuenta las entidades públicas y privadas ante cualquier procedimiento relacionado con archivos relacionados con víctimas.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</si>
  <si>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</si>
  <si>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Decreto  1748</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</si>
  <si>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</si>
  <si>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</si>
  <si>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Decreto 2150</t>
  </si>
  <si>
    <t>Ministerio de Justicia y del Derecho</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</si>
  <si>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</si>
  <si>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</si>
  <si>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</si>
  <si>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Decreto 2578 </t>
  </si>
  <si>
    <t xml:space="preserve">Ministerio de Cultura </t>
  </si>
  <si>
    <t>Reglamenta el Sistema Nacional de Archivos, establece la Red Nacional de Archivos y deroga el Decreto 4124 de 2004.</t>
  </si>
  <si>
    <t xml:space="preserve">Decreto 2609 </t>
  </si>
  <si>
    <t>Por el cual se reglamenta el Título V de la Ley 594 de 2000, parcialmente los artículos 58 y 59 de la Ley 1437 de 2011 y dicta otras disposiciones en materia de Gestión documental para todas las Entidades del Estado</t>
  </si>
  <si>
    <t>Ley 527</t>
  </si>
  <si>
    <t xml:space="preserve">Por medio de la cual se define y reglamenta el acceso y uso de los mensajes de datos, del comercio electrónico y las firmas digitales, y se establecen las entidades de certificación y se dictan otras disposiciones.
</t>
  </si>
  <si>
    <t>Ley 584</t>
  </si>
  <si>
    <t>Por medio de la cual se dicta la Ley General de Archivos y se dictan otras disposiciones</t>
  </si>
  <si>
    <t>Ley 1105</t>
  </si>
  <si>
    <t xml:space="preserve">Modifica el Decreto Ley 254 de 2000 "régimen para la liquidación de las Entidades Públicas del Orden Nacional" </t>
  </si>
  <si>
    <t>Aplica el Arts. 25, parágrafo 1o. Archivo de procesos y de reclamación de soportes</t>
  </si>
  <si>
    <t>Resolución 114</t>
  </si>
  <si>
    <t>"Por la cual se conforma el Comité de Archivo de la Unidad para la Atención y Reparación Integral a las Víctimas y se designan sus funciones"</t>
  </si>
  <si>
    <t>Ley 418</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</si>
  <si>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</si>
  <si>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</si>
  <si>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</si>
  <si>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 xml:space="preserve">Ley 1106
</t>
  </si>
  <si>
    <t>Por medio de la cual se prorroga la vigencia de la Ley 418 de 1997 prorrogada y modificada por las Leyes 548 de 1999 y 782 de 2002 y se modifican algunas de sus disposiciones</t>
  </si>
  <si>
    <t>Conpes 2804</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</si>
  <si>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</si>
  <si>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</si>
  <si>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</si>
  <si>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Conpes  2924</t>
  </si>
  <si>
    <t>Sistema Nacional de Atención a Población Desplazada por la violencia</t>
  </si>
  <si>
    <t>Conpes 3115</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</si>
  <si>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</si>
  <si>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</si>
  <si>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Conpes 3172</t>
  </si>
  <si>
    <t>Líneas de acción para fortalecer la política de estado en materia de DDHH y DIH</t>
  </si>
  <si>
    <t>Conpes 3400</t>
  </si>
  <si>
    <t>Recursos Presupuestales para Atender Población Desplazada</t>
  </si>
  <si>
    <t>Conpes 3616</t>
  </si>
  <si>
    <t>Se fijan los lineamientos de la política de generación de ingresos para la población en situación de pobreza extrema y/o desplazamiento</t>
  </si>
  <si>
    <t>Conpes 3673</t>
  </si>
  <si>
    <t>Política de Prevención del Reclutamiento y Utilización de Niños, Niñas, Adolescentes por parte de los grupos Armados Organizados al Margen de la Ley y de los grupos Delictivos Organizados</t>
  </si>
  <si>
    <t>CONPES 3714</t>
  </si>
  <si>
    <t>DEL RIESGO PREVISIBLE EN EL MARCO DE LA POLÍTICA DE CONTRATACIÓN PÚBLICA</t>
  </si>
  <si>
    <t xml:space="preserve">Planeación estratégica, Gestión Jurídica gestión de Asistencia, Atención y Reparación Integral, Gestión Contractual y Seguimiento y Mejora </t>
  </si>
  <si>
    <t>NOVIEMBRE-GRUPO DE GESTIÓN CONTRACTUAL: Se da cumplimiento al CONPES en los temas relacionados en materia Contractual. Evidencia-Expedientes Contractuales</t>
  </si>
  <si>
    <t xml:space="preserve">Ley 152 </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</si>
  <si>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</si>
  <si>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</si>
  <si>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</si>
  <si>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Ley 153</t>
  </si>
  <si>
    <t>Sentencia de Unificación SU-254</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</si>
  <si>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</si>
  <si>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</si>
  <si>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 xml:space="preserve">Decreto 2623 </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</si>
  <si>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</si>
  <si>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</si>
  <si>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</si>
  <si>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</si>
  <si>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Acuerdo 23</t>
  </si>
  <si>
    <t>Consejo Directivo de Acción Social</t>
  </si>
  <si>
    <t xml:space="preserve">Por el cual se adopta el Reglamento Interno del Fondo para la Reparación de las Víctimas </t>
  </si>
  <si>
    <t>Decreto Ley 2158</t>
  </si>
  <si>
    <t>Código Procesal del Trabajo</t>
  </si>
  <si>
    <t xml:space="preserve">Decreto Ley 2663 </t>
  </si>
  <si>
    <t xml:space="preserve">Código Sustantivo del Trabajo </t>
  </si>
  <si>
    <t xml:space="preserve">Decreto 1355 </t>
  </si>
  <si>
    <t>Código Nacional de Policía - Por el cual se dictan normas sobre policía</t>
  </si>
  <si>
    <t>Decreto 2067</t>
  </si>
  <si>
    <t>Por el cual se dicta el Régimen procedimental de los juicios y actuaciones que deban surtirse ante la Corte Constitucional.</t>
  </si>
  <si>
    <t>Decreto 2591</t>
  </si>
  <si>
    <t>Por el cual se reglamenta la acción de tutela consagrada en el artículo 86 de la Constitución Política</t>
  </si>
  <si>
    <t>Decreto 306</t>
  </si>
  <si>
    <t>Por el cual se reglamenta el Decreto 2591 de 1991</t>
  </si>
  <si>
    <t>Decreto  2511</t>
  </si>
  <si>
    <t>SI PARCIALMENTE, PORQUE LOS ARTÍCULOS 1 A 14 FUERON DEROGADOS EXPRESAMENTE POR EL DECRETO 1716 DE 2009</t>
  </si>
  <si>
    <t>Decreto 1382</t>
  </si>
  <si>
    <t>Por el cual establecen reglas para el reparto de la acción de tutela.</t>
  </si>
  <si>
    <t>Decreto 2007</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</si>
  <si>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</si>
  <si>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</si>
  <si>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Decreto 2284</t>
  </si>
  <si>
    <t>Por el cual se modifican los artículos 2o, 4o, 5o y 7o del Decreto 2131 de 2003.</t>
  </si>
  <si>
    <t>Decreto 4000</t>
  </si>
  <si>
    <t>por el cual se dictan disposiciones sobre la expedición de visas, control de extranjeros y se dictan otras disposiciones en materia de migración</t>
  </si>
  <si>
    <t>Derogado en la mayor parte de sus artículos por el Decreto 834 de 2013.</t>
  </si>
  <si>
    <t xml:space="preserve">Decreto 4429 </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</si>
  <si>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</si>
  <si>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</si>
  <si>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Decreto 315</t>
  </si>
  <si>
    <t>Por medio del cual se reglamenta la intervención de las víctimas durante la etapa de investigación en los procesos de Justicia y Paz de acuerdo con lo previsto por la Ley 975 de 2005</t>
  </si>
  <si>
    <t xml:space="preserve"> Decreto 1997</t>
  </si>
  <si>
    <t>Por el cual se reglamenta parcialmente la ley 1190 de 2008 y se dictan otras disposiciones</t>
  </si>
  <si>
    <t>Decreto 4911</t>
  </si>
  <si>
    <t>Por el cual se modifican los artículos 2°, 5°, 8°, 10, 14, 24 y 25 del Decreto 951 de 2001 y se dictan otras disposiciones en relación con el subsidio familiar de vivienda para la población en situación de desplazamiento.</t>
  </si>
  <si>
    <t>Decreto 834</t>
  </si>
  <si>
    <t>Por el cual se establecen disposiciones en materia migratoria de la República de Colombia</t>
  </si>
  <si>
    <t>Ley 57</t>
  </si>
  <si>
    <t>Código Civil</t>
  </si>
  <si>
    <t>Por la cual se adiciona y reforma los códigos nacionales, la ley 61 de 1886 y la 57 de 1887</t>
  </si>
  <si>
    <t>LEY 1400</t>
  </si>
  <si>
    <t>Código de Procedimiento Civil</t>
  </si>
  <si>
    <t>Ley 43</t>
  </si>
  <si>
    <t>Por medio de la cual se establecen las normas relativas a la adquisición, renuncia, pérdida y recuperación de la nacionalidad colombiana; se desarrolla el numeral séptimo del artículo 40 de la Constitución Política y se dictan otras disposiciones</t>
  </si>
  <si>
    <t>Ley 589</t>
  </si>
  <si>
    <t>Por medio del cual se tipifica, el genocidio, la desaparición forzada y el desplazamiento forzado.</t>
  </si>
  <si>
    <t>ley 599</t>
  </si>
  <si>
    <t xml:space="preserve">Por la cual se expide el Código Penal. TITULO II. DELITOS CONTRA PERSONAS Y BIENES PROTEGIDOS POR EL DERECHO INTERNACIONAL HUMANITARIO. CAPITULO UNICO. Artículos 135 a 164 </t>
  </si>
  <si>
    <t xml:space="preserve">Ley 600 </t>
  </si>
  <si>
    <t>Código de Procedimiento Penal</t>
  </si>
  <si>
    <t>Ley 640</t>
  </si>
  <si>
    <t>Por la cual se modifican normas relativas a la conciliación y se dictan otras disposiciones.</t>
  </si>
  <si>
    <t xml:space="preserve">Ley 782
</t>
  </si>
  <si>
    <t>Por medio de la cual se prorroga la vigencia de la Ley 418 de 1997, prorrogada y modificada por la Ley 548 de 1999 y se modifican algunas de sus disposiciones</t>
  </si>
  <si>
    <t xml:space="preserve">Ley 890 </t>
  </si>
  <si>
    <t>Por la cual se modifica y adiciona el Código Penal.</t>
  </si>
  <si>
    <t xml:space="preserve">Ley 906  </t>
  </si>
  <si>
    <t>Código de Procedimiento Penal - Sistema penal Acusatorio</t>
  </si>
  <si>
    <t>TODOS LOS NUMERALES</t>
  </si>
  <si>
    <t>Ley 975</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</si>
  <si>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</si>
  <si>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 xml:space="preserve">Ley 1098
</t>
  </si>
  <si>
    <t>Por la cual se expide el Código de la Infancia y la Adolescencia</t>
  </si>
  <si>
    <t xml:space="preserve">Ley 1142 </t>
  </si>
  <si>
    <t>Por medio de la cual se reforman parcialmente las Leyes 906 de 2004, 599 de 2000 y 600 de 2000 y se adoptan medidas para la prevención y represión de la actividad delictiva de especial impacto para la convivencia y seguridad ciudadana.</t>
  </si>
  <si>
    <t>Ley 1151</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</si>
  <si>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</si>
  <si>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</si>
  <si>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Ley 1190</t>
  </si>
  <si>
    <t>Por medio de la cual el Congreso de la República de Colombia declara el 2008 como el año de la promoción de los derechos de las personas desplazadas por la violencia y se dictan otras disposiciones.</t>
  </si>
  <si>
    <t xml:space="preserve">Ley 1257 </t>
  </si>
  <si>
    <t>Por la cual se dictan normas de sensibilización, prevención y sanción de formas de violencia y discriminación contra las mujeres, se reforman los Códigos Penal, de Procedimiento Penal, la Ley 294 de 1996 y se dictan otras disposiciones.</t>
  </si>
  <si>
    <t>Ley 1421</t>
  </si>
  <si>
    <t>Por medio de la cual se prorroga la Ley 418 de 1997, prorrogada y modificada por las Leyes 548 de 1999, 782 de 2002 y 1106 de 2006</t>
  </si>
  <si>
    <t>SI - Vigencia de 4 años a partir de la promulgación.</t>
  </si>
  <si>
    <t xml:space="preserve">Ley 1426 </t>
  </si>
  <si>
    <t>Por la cual se modifica la Ley 599 de 2000, relativa a las conductas punibles que atentan contra los bienes jurídicamente protegidos de los defensores de derechos humanos y periodistas.</t>
  </si>
  <si>
    <t>ley 1564</t>
  </si>
  <si>
    <t>Código General del Proceso</t>
  </si>
  <si>
    <t>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GESTIÓN DE REGISTRO Y VALORACIÓN:para el tramite de los recursos interpuesto s ela aplicacion las normas generales del proceso cuando sea requerido.</t>
  </si>
  <si>
    <t xml:space="preserve">Resolución 889 </t>
  </si>
  <si>
    <t>Director General de Acción Social</t>
  </si>
  <si>
    <t>Por medio de la cual se ordena la recepción material de  bienes, su inventario y registro y la ejecución de los actos tendientes a su correcta disposición, mantenimiento y conservación..</t>
  </si>
  <si>
    <t xml:space="preserve">Resolución 3087 </t>
  </si>
  <si>
    <t>Por medio de la cual se conforma un comité para recomendar la venta de algunos de los bienes que sean entregados a Acción Social</t>
  </si>
  <si>
    <t>Resolución 3088</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</si>
  <si>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</si>
  <si>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Resolución 64</t>
  </si>
  <si>
    <t>Directora General Unidad para las Víctimas</t>
  </si>
  <si>
    <t>Por la cual se efectúa una delegación de funciones</t>
  </si>
  <si>
    <t>Delegó la función de reconocimiento de la indemnización por vía administrativa en la Dirección de Reparación</t>
  </si>
  <si>
    <t xml:space="preserve">Resolución 1774 </t>
  </si>
  <si>
    <t>Por medio de la cual se crea el Comité de Defensa Judicial y Conciliación de la Unidad para la Atención y Reparación Integral a las Víctimas y se establece su conformación y funciones.</t>
  </si>
  <si>
    <t>Resolución 2348</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</si>
  <si>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</si>
  <si>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Resolución 2349</t>
  </si>
  <si>
    <t>Por la cual se dicta el manual operativo de entrega de la ayuda humanitaria para las víctimas de hechos victimizantes diferentes al desplazamiento forzado</t>
  </si>
  <si>
    <t>Resolución 014</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</si>
  <si>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</si>
  <si>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Resolución 223</t>
  </si>
  <si>
    <t>Mediante la cual se precisan elementos para la priorización de víctimas para la aplicación de los principios de gradualidad y progresividad previstos en los artículos 17 y 18 de la Ley 1448 de 2011 y los artículos 8 y 155 del Decreto 4800 de 2011, según lo establecido en el artículo 132 de la Ley 1448 de 2011</t>
  </si>
  <si>
    <t>Resolución 603</t>
  </si>
  <si>
    <t>Por la cual se adopta el reglamento interno de recaudo de cartera y procedimiento administrativo de cobro coactivo de la Unidad Administrativa Especial para la Atención y Reparación Integral a las Víctimas – Fondo para la Reparación de las Víctimas</t>
  </si>
  <si>
    <t>Resolución 604</t>
  </si>
  <si>
    <t>Por la cual se adopta el Manual de Identidad Gráfica de la Unidad Administrativa Especial para la Atención y Reparación Integral a las Víctimas</t>
  </si>
  <si>
    <t>Resolución 605</t>
  </si>
  <si>
    <t>Por medio de la cual se modifica parcialmente la Resolución No. 1930 del 04 de octubre de 2012</t>
  </si>
  <si>
    <t>Resolución 606</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</si>
  <si>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</si>
  <si>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Protocolo</t>
  </si>
  <si>
    <t>Directora General Unidad para las Víctimas y Ministerio de Defensa Nacional - Dirección de Reclutamiento y Control de Reservas</t>
  </si>
  <si>
    <t>Protocolo de intercambio de información y funcionamiento operativo de las medidas de exención a la prestación del servicio militar, desincorporación y entrega de libretas militares</t>
  </si>
  <si>
    <t>Sentencia T-222</t>
  </si>
  <si>
    <t>Libre circulación, dignidad humana, Desplazamiento protegido, deber de solidaridad.</t>
  </si>
  <si>
    <t>Sentencia C-328</t>
  </si>
  <si>
    <t>Derecho a la paz, prohibición de dirigir ataques contra la población civil.</t>
  </si>
  <si>
    <t>Sentencia T-1635</t>
  </si>
  <si>
    <t>Derecho a la vida en condiciones de dignidad, a la salud, integridad personal. Libres circulación, igualdad, vivienda digna, trabajo, educación, alimentación, vestuario</t>
  </si>
  <si>
    <t>Sentencia T-098</t>
  </si>
  <si>
    <t>Derecho a un trato urgente, principio de igualdad y trato diferencial, Unidad familiar, menores desplazados, salud, vivienda, libertad de oficio, educación, cumplimiento de acuerdos compromisos suscritos con los desplazados</t>
  </si>
  <si>
    <t>Sentencia T- 215</t>
  </si>
  <si>
    <t>Desplazamiento Forzado-Situación de hecho/MENOR DESPLAZADO-Inscripción para los que han perdido sus padres o representantes legales</t>
  </si>
  <si>
    <t>Sentencia T-1215</t>
  </si>
  <si>
    <t>Actuación temeraria por presentar tutela más de una vez por los mismos hechos y derechos.</t>
  </si>
  <si>
    <t>Sentencia T-602</t>
  </si>
  <si>
    <t>DESPLAZAMIENTO INTERNO-Noción, Alcance, Consecuencias originadas con ocasión de proyectos de desarrollo</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</si>
  <si>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</si>
  <si>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</si>
  <si>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T-585</t>
  </si>
  <si>
    <t>Políticas públicas para atender la situación de desplazamiento</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</si>
  <si>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</si>
  <si>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</si>
  <si>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T-867</t>
  </si>
  <si>
    <t>Indemnización por vía administrativa para destinatarios sobrevinientes y buena fe</t>
  </si>
  <si>
    <t>Sentencia C 1199</t>
  </si>
  <si>
    <t>Declara INEXEQUIBLE el inciso segundo del artículo 47 de la Ley 975 de 2005</t>
  </si>
  <si>
    <t>Sentencia C 052</t>
  </si>
  <si>
    <t>Declara exequibles expresiones del inciso 2 del artículo 3 de la Ley 1448 de 2011</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</si>
  <si>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</si>
  <si>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</si>
  <si>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</si>
  <si>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</si>
  <si>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609</t>
  </si>
  <si>
    <t>Declara exequible el parágrafo 1 del artículo 44 de la Ley 1448 de 2011</t>
  </si>
  <si>
    <t>Sentencia C 781</t>
  </si>
  <si>
    <t>Declara exequible la expresión “ocurridas con ocasión del conflicto armado interno” del artículo 3º de la Ley 1448 de 2011</t>
  </si>
  <si>
    <t>Sentencia C 099</t>
  </si>
  <si>
    <t>Declara exequibles la expresión “única instancia”, contenida en el artículo 79, el inciso final del artículo 88, y los incisos 2 y 3 del artículo 132 de la Ley 1448 de 2011.</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</si>
  <si>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</si>
  <si>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</si>
  <si>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</si>
  <si>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</si>
  <si>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</si>
  <si>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</si>
  <si>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382</t>
  </si>
  <si>
    <t>Medidas de protección especial para las comunidades indígenas Hitnu, en situación de confinamiento y desplazamiento del Departamento de Arauca.</t>
  </si>
  <si>
    <t>Auto 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</si>
  <si>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</si>
  <si>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</si>
  <si>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</si>
  <si>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</si>
  <si>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</si>
  <si>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</si>
  <si>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Resolución 0246</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</si>
  <si>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</si>
  <si>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 xml:space="preserve">Gestión Administrativa y Gestión Jurídica  </t>
  </si>
  <si>
    <t xml:space="preserve">Ley 109 </t>
  </si>
  <si>
    <t>Presidencia de la República</t>
  </si>
  <si>
    <t>Por la cual se transforma la Imprenta Nacional de Colombia en Empresa Industrial y Comercial del Estado</t>
  </si>
  <si>
    <t>Decreto 2324</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</si>
  <si>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</si>
  <si>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Decreto 663</t>
  </si>
  <si>
    <t>Por medio del cual se actualiza el Estatuto Orgánico del Sistema Financiero y se modifica su titulación y numeración</t>
  </si>
  <si>
    <t>Articulo 101 Aseguramiento de Bienes Oficiales</t>
  </si>
  <si>
    <t>Directiva Presidencial 09</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</si>
  <si>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</si>
  <si>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</si>
  <si>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Decreto 1366</t>
  </si>
  <si>
    <t>Por el cual se define el porcentaje de los recursos provenientes de los procesos de extinción de dominio surtidos en virtud de la Ley 793 de 2002, que se destinan al Fondo para la Reparación de las Víctimas</t>
  </si>
  <si>
    <t>si</t>
  </si>
  <si>
    <t xml:space="preserve">Resolución 1401 </t>
  </si>
  <si>
    <t>mayo 24 de 2007</t>
  </si>
  <si>
    <t xml:space="preserve">Ministerio de la protección social </t>
  </si>
  <si>
    <t>por la cual se reglamenta la investigación de incidentes y accidentes de
trabajo.</t>
  </si>
  <si>
    <t>Formato de investigación de incidentes y accidentes de trabajo</t>
  </si>
  <si>
    <t>Resolución 1356</t>
  </si>
  <si>
    <t>Julio 24 de 2012</t>
  </si>
  <si>
    <t>Por la cual se modifica parcialmente la Resolución 652 de 2012.</t>
  </si>
  <si>
    <t>Decreto 2943</t>
  </si>
  <si>
    <t>diciembre 17 de 2013</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</si>
  <si>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</si>
  <si>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</si>
  <si>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</si>
  <si>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Circular 0020</t>
  </si>
  <si>
    <t>Dirección General. Unidad para la atención y reparación integral a las Víctimas</t>
  </si>
  <si>
    <t xml:space="preserve">Gastos de viaje para los eventos convocados  por la unidad de atención  y reparación integral  a las víctimas que involucren la participación de los miembros de las mesa Nacional  y mesas Departamentales  de Participación. </t>
  </si>
  <si>
    <t>Resolución 01448</t>
  </si>
  <si>
    <t>Por la cual se modifican las disposiciones  de la resolución 0388 del 10 de mayo de 2013 por medio de la cual se adopta el protocolo de participación Efectiva de las víctimas del conflicto armado y se dictan otras disposiciones</t>
  </si>
  <si>
    <t>Circular 0021</t>
  </si>
  <si>
    <t>Por la cual se dan instrucciones para el trámite  de asuntos con impacto Jurídico para la entidad</t>
  </si>
  <si>
    <t>Circular conjunta 001</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</si>
  <si>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</si>
  <si>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</si>
  <si>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Circular 007</t>
  </si>
  <si>
    <t>Junio 18 de 2013</t>
  </si>
  <si>
    <t>Unidad para la Atención y Reparación Integral a las Víctima</t>
  </si>
  <si>
    <t>Lineamientos generales para el trámite de las actuaciones judiciales relacionadas con la restitución de tierras en el marco de la Ley 1448 de 2011.</t>
  </si>
  <si>
    <t>Circular 012</t>
  </si>
  <si>
    <t>Agosto 02 de 2013</t>
  </si>
  <si>
    <t>Ajuste Planes de Acción Territorial - PAT y apropiación de recursos para su ejecución.</t>
  </si>
  <si>
    <t>Circular 005</t>
  </si>
  <si>
    <t>Abril 5 de 2013</t>
  </si>
  <si>
    <t>Procuraduría General de la Nación</t>
  </si>
  <si>
    <t>Cumplimiento de la Ley 1448  de 2011 y demás normas relacionadas por parte de las entidades territoriales y hospitalarias</t>
  </si>
  <si>
    <t>NOVIEMBRE-GGC.Se da aplicación  en el establecimiento de las especificaciones técnicas para adelantar los diferentes procesos contractuales de las àreas misionales.</t>
  </si>
  <si>
    <t>Circular 0015</t>
  </si>
  <si>
    <t>Septiembre de 2013</t>
  </si>
  <si>
    <t>Gastos de viaje encuentro de coordinadores  de las mesa de participación departamentales</t>
  </si>
  <si>
    <t>Circular 0016</t>
  </si>
  <si>
    <t xml:space="preserve">gastos de viaje elección  e instalación  de la Mesa Nacional de Participación Efectiva </t>
  </si>
  <si>
    <t>Circular 0018</t>
  </si>
  <si>
    <t>Octubre de 2013</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</si>
  <si>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</si>
  <si>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 xml:space="preserve">Circular 003 </t>
  </si>
  <si>
    <t>26 de Diciembre de 2013</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</si>
  <si>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</si>
  <si>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</si>
  <si>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Gestión Interinstitucional</t>
  </si>
  <si>
    <t xml:space="preserve">Decreto 2164 </t>
  </si>
  <si>
    <t>04 de Octubre de 2013</t>
  </si>
  <si>
    <t xml:space="preserve">Ministerio de Vivienda y Departamento Administrativo para la Prosperidad Social </t>
  </si>
  <si>
    <t>Modifica decreto 1921 de 2012 que reglamenta articulo 12 y 23 de la Ley 1537 de 2012</t>
  </si>
  <si>
    <t>Resolución Anual Información Exógena 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</si>
  <si>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</si>
  <si>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</si>
  <si>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Resolución Externa 356</t>
  </si>
  <si>
    <t>Por la cual se establece el Régimen de Contabilidad Pública.</t>
  </si>
  <si>
    <t>Se da cumplimiento a la norma de la Contabilidad Publica bajo instructivos generados por la Contaduria General de la Nacion</t>
  </si>
  <si>
    <t>Resolución Externa 375</t>
  </si>
  <si>
    <t>Por la cual se modifican los artículos 10° y 11° de la Resolución 248 de 2007 respecto a los plazos de reporte de la información contable a la Contaduría General de la Nación.</t>
  </si>
  <si>
    <t>Documento CONPES 3729</t>
  </si>
  <si>
    <t>Ministerio de Hacienda y Crédito Público - 
Dirección General del Presupuesto Público Nacional 
Departamento Nacional de Planeación – 
Dirección de Inversiones y Finanzas Públicas</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</si>
  <si>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</si>
  <si>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Decreto 26</t>
  </si>
  <si>
    <t>Por el cual se dictan normas de austeridad en el gasto Publico</t>
  </si>
  <si>
    <t>Auto 219</t>
  </si>
  <si>
    <t>Seguimiento a las acciones adelantadas por el gobierno nacional para la superación del estado de cosas inconstitucional, declarado mediante sentencia T-025 de 2004.</t>
  </si>
  <si>
    <t>Componente de Registro</t>
  </si>
  <si>
    <t>GESTIÓN DE REGISTRO Y VALORACIÓN: se dio cumplmiento a las ordenes imopuestas por la Corte.</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</si>
  <si>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</si>
  <si>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</si>
  <si>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todo</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</si>
  <si>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</si>
  <si>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</si>
  <si>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CONPES 3785</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</si>
  <si>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</si>
  <si>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</si>
  <si>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</si>
  <si>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</si>
  <si>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Resolución 00171</t>
  </si>
  <si>
    <t>DIRECCIÓN GENERAL</t>
  </si>
  <si>
    <t>Por la cual se adopta de manera transitoria los procesos de entrega y reconocimiento de Ayuda Humanitaria para las Víctimas del Desplazamiento forzado dentro del conflicto armado.</t>
  </si>
  <si>
    <t>Ley 1306</t>
  </si>
  <si>
    <t>Por la cual se dictan normas para la protección de personas con discapacidad mental y se establece el régimen de la representación legal de incapaces emancipados</t>
  </si>
  <si>
    <t>Ley 1346</t>
  </si>
  <si>
    <t>Por medio de la cual se aprueba la 'Convención sobre los Derechos de las personas con Discapacidad', adoptada por la Asamblea General de la Naciones Unidas el 13 de diciembre de 2006</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</si>
  <si>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</si>
  <si>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</si>
  <si>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</si>
  <si>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</si>
  <si>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</si>
  <si>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</si>
  <si>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</si>
  <si>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</si>
  <si>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</si>
  <si>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Resolución 1006</t>
  </si>
  <si>
    <t>Resolución 142</t>
  </si>
  <si>
    <t>Por medio de la cual se efectúa delegación de funciones</t>
  </si>
  <si>
    <t>Ley 1618</t>
  </si>
  <si>
    <t>Por medio de la cual se establecen las disposiciones para garantizar el pleno ejercicio de los derechos de las personas con discapacidad</t>
  </si>
  <si>
    <t>Ley 1622</t>
  </si>
  <si>
    <t>Por medio de la cual se expide el Estatuto de Ciudadanía Juvenil y se dictan otras disposiciones</t>
  </si>
  <si>
    <t>Ley 1652</t>
  </si>
  <si>
    <t>Por medio de la cual se dictan disposiciones acerca de la entrevista y el testimonio en procesos penales de niños, niñas y adolescentes víctimas de delitos contra la libertad, integridad y formación sexuales</t>
  </si>
  <si>
    <t>Ley 1682</t>
  </si>
  <si>
    <t>Por la cual se adoptan medidas y disposiciones para los proyectos de infraestructura de transporte y se conceden facultades extraordinarias</t>
  </si>
  <si>
    <t>Ley 1695</t>
  </si>
  <si>
    <t>Por medio de la cual se desarrolla el artículo 334 de la Constitución Política y se dictan otras disposiciones</t>
  </si>
  <si>
    <t>Ley 1699</t>
  </si>
  <si>
    <t>Por medio de la cual se establecen unos beneficios para los discapacitados, viudas, huérfanos o padres de los miembros de la Fuerza Pública y se dictan otras disposiciones</t>
  </si>
  <si>
    <t>Ley 1712</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</si>
  <si>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</si>
  <si>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</si>
  <si>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NOVIEMBRE-GGC. Se realiza la publicación de la información contractual en la página web de la Entidad. </t>
  </si>
  <si>
    <t>Sentencia C 169</t>
  </si>
  <si>
    <t>Declarar  INEXEQUIBLE la Ley 1653 de 2013 ‘Por la cual se regula un arancel judicial y se dictan otras disposiciones’</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</si>
  <si>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</si>
  <si>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</si>
  <si>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Ley 1566 de 2012</t>
  </si>
  <si>
    <t>Julio 31 de 2012</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</si>
  <si>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</si>
  <si>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</si>
  <si>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</si>
  <si>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Ley 1616 de 2013</t>
  </si>
  <si>
    <t>Enero 21 de 2013</t>
  </si>
  <si>
    <t>Por medio de la cual se expide la Ley de salud mental y se dictan otras disposiciones</t>
  </si>
  <si>
    <t>Programa de riesgo psicosocial</t>
  </si>
  <si>
    <t>Únicamente aplica artículo 9</t>
  </si>
  <si>
    <t>Resolución 078 de 2014</t>
  </si>
  <si>
    <t>Enero 17 de 2014</t>
  </si>
  <si>
    <t>Ministerio de Salud y Protección Social</t>
  </si>
  <si>
    <t>Por la cual se modifican artículos 8, 10 y 11 de la Resolución numero 1747 de 2008 y se dictan otras disposiciones.</t>
  </si>
  <si>
    <t>Resolución 0044 de 2014</t>
  </si>
  <si>
    <t>Febrero 25 de 2014</t>
  </si>
  <si>
    <t>Dirección Nacional de Bomberos</t>
  </si>
  <si>
    <t>Por la cual se reglamenta la capacitación y entrenamiento para brigadas contraincendios industriales, comerciales y similares en Colombia</t>
  </si>
  <si>
    <t>Listas de asistencia de capacitación a la brigada de emergencia</t>
  </si>
  <si>
    <t>Decreto 3011</t>
  </si>
  <si>
    <t>Por el cual se reglamentan las leyes 975 de 2005, 1448 de 2011 y 1592 de 2012.</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</si>
  <si>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</si>
  <si>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</si>
  <si>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Circular Externa 2014EE0067037</t>
  </si>
  <si>
    <t>Rendición del Informe de Personal y Costo con Recursos Públicos o en Funciones Públicas, vigencia fiscal 2013</t>
  </si>
  <si>
    <t xml:space="preserve">Evaluación Independiente </t>
  </si>
  <si>
    <t>Ley 1395</t>
  </si>
  <si>
    <t>Por la cual se adoptan medidas en materia de descongestión judicial</t>
  </si>
  <si>
    <t>Vigencia prorrogada mediante la Ley 1716 de 2014</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</si>
  <si>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</si>
  <si>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</si>
  <si>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Ley 1716</t>
  </si>
  <si>
    <t>Por medio de la cual se aplaza la entrada en vigencia del sistema de oralidad previsto en la Ley 1395 de 2010</t>
  </si>
  <si>
    <t>Decreto 696</t>
  </si>
  <si>
    <t>Por el cual se reglamenta la Ley 1615 de 2013 y se dictan otras disposiciones</t>
  </si>
  <si>
    <t>Decreto 886</t>
  </si>
  <si>
    <t>Por el cual se reglamenta el artículo 25 de la Ley 1581 de 2012, relativo al Registro Nacional de Bases de Datos</t>
  </si>
  <si>
    <t>Capitulo I, II Y III.</t>
  </si>
  <si>
    <t>GESTIÓN DE REGISTRO Y VALORACIÓN: se firman acuerdos de confiabilidad, manejo de usuarios y claves de acceso al sistema</t>
  </si>
  <si>
    <t xml:space="preserve">Resolución 03069  </t>
  </si>
  <si>
    <t>Por la cual se reglamenta la entrega de Atención Humanitaria para la población en situación de desplazamiento incluida en el Registro Único de Población Desplazada -RUPD- por desplazamientos individuales</t>
  </si>
  <si>
    <t>Resolución 0214</t>
  </si>
  <si>
    <t>Por la cual se crea el comité de enfoques</t>
  </si>
  <si>
    <t xml:space="preserve">GESTIÓN DE COMUNICACIONES: La OAC publicó la circular en la que se anuncia la creación del Comité de Enfoques. </t>
  </si>
  <si>
    <t>Resolución 00318</t>
  </si>
  <si>
    <t>Por la cual se crea el comité de decisión de proyectos de cofinanciación de la Unidad para la Atención y Reparación Integral a las víctimas.</t>
  </si>
  <si>
    <t xml:space="preserve">Aplica para toda la resolución </t>
  </si>
  <si>
    <t>Actas y los listados de asistencia del Comité de Decisión realizados en el 2014
Listado de proyectos cofinanciados 2014</t>
  </si>
  <si>
    <t>La DGI, si implementa esta norma. Se evidencia en las reuniones que se han llevado durante todo el 2014</t>
  </si>
  <si>
    <t>Resolución Reglamentaria Orgánica No 0001</t>
  </si>
  <si>
    <t>Mayo 7 de 2014</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</si>
  <si>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</si>
  <si>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</si>
  <si>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</si>
  <si>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ISO 27000</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</si>
  <si>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</si>
  <si>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</si>
  <si>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</si>
  <si>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</si>
  <si>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</si>
  <si>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</si>
  <si>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</si>
  <si>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</si>
  <si>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Decreto 4690</t>
  </si>
  <si>
    <t>Por medio del cual se crea la Comisión Intersectorial para la prevención del reclutamiento y utilización de niños, niñas, adolescentes y jóvenes por grupos organizados al margen de la ley.</t>
  </si>
  <si>
    <t>Gestion de Prevención y Atención a Emergencias</t>
  </si>
  <si>
    <t>Decreto 0552</t>
  </si>
  <si>
    <t>Modifica el Decreto 4690 de 2007 "Por el cual se crea la Comisión Intersectorial para la prevención del reclutamiento y utilización de niños, niñas, adolescentes y jóvenes por grupos organizados al margen de la ley"</t>
  </si>
  <si>
    <t>Art. 3, 4</t>
  </si>
  <si>
    <t>Decreto 4912</t>
  </si>
  <si>
    <t xml:space="preserve">Presidencia de la republica </t>
  </si>
  <si>
    <t>Por el cual se organiza el Programa Prevención y Protección de los derechos a la vida, la libertad, la integridad y la seguridad de personas, grupos y comunidades del Ministerio del Interior y de la Unidad Nacional de Protección.</t>
  </si>
  <si>
    <t>Art. 30, 34, 36</t>
  </si>
  <si>
    <t>Decreto 1225</t>
  </si>
  <si>
    <t>Ministerio del Interior</t>
  </si>
  <si>
    <t>Por el cual se modifica y adiciona parcialmente el Decreto 4912 del 26 de diciembre de 2011</t>
  </si>
  <si>
    <t>Art. 6</t>
  </si>
  <si>
    <t>Decreto 4912 de 2011</t>
  </si>
  <si>
    <t>Decreto 2096</t>
  </si>
  <si>
    <t>Por el cual se unifica el Programa Especial de Protección Integral para dirigentes, miembros y sobrevivientes de la Unión Patriótica y el Partido Comunista Colombiano y se dictan otras disposiciones.</t>
  </si>
  <si>
    <t>Art. 8, 11, 12/parágrafo</t>
  </si>
  <si>
    <t>Resolución 0805</t>
  </si>
  <si>
    <t>Por la cual se expide el Protocolo especifico con enfoque de genero y de los derechos de las mujeres a que se refiere el articulo 50 del decreto 4912 de 2012.</t>
  </si>
  <si>
    <t>Art. 7</t>
  </si>
  <si>
    <t>Decreto 0943</t>
  </si>
  <si>
    <t>Por el cual se actualiza el Modelo Estándar de Control Interno - MECI</t>
  </si>
  <si>
    <t>PLANEACIÓN ESTRATEGICA: Resolución 0899 del 3 de septiembre de 2013 y Plan de implementación del SIG
GESTIÓN DE COMUNICACIONES: La OAC ya socializó entre su equipo el nuevo MECI
GESTIÓN DE REGISTRO Y VALORACIÓN: Se socializó Decreto 0943 de 2014 
NOVIEMBRE - GRUPO DE GESTIÓN CONTRACTUAL: Implementación del modelo.Evidencia -Cumplimiento a la implementación</t>
  </si>
  <si>
    <t>Manual Técnico</t>
  </si>
  <si>
    <t xml:space="preserve">Departamento Administrativo de la Función Pública  </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</si>
  <si>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</si>
  <si>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NOVIEMBRE - GRUPO DE GESTIÓN CONTRACTUAL: Implementación del modelo.Evidencia -Cumplimiento a la implementación</t>
  </si>
  <si>
    <t>AUTO 196 DE 2014</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</si>
  <si>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</si>
  <si>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 xml:space="preserve">NOVIEMBRE-GGC.  Suscripciòn de convenios solicitados por el área misional responsable. </t>
  </si>
  <si>
    <t>Contiene solicitudes expresas a la Dirección General, en los numerales 2º 3º, 7º, 8º y 9º.</t>
  </si>
  <si>
    <t xml:space="preserve">Ley 1719 </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</si>
  <si>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</si>
  <si>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</si>
  <si>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NOVIEMBRE-GGC. Suscripciòn de convenios solicitados por el área misional responsable. </t>
  </si>
  <si>
    <t>Decreto 177</t>
  </si>
  <si>
    <t>Febrero 07 de 2014</t>
  </si>
  <si>
    <t>Por la cual se fijan las escalas de viáticos</t>
  </si>
  <si>
    <t>Gestión de Talento Humano</t>
  </si>
  <si>
    <t>Liquidación de comisiones</t>
  </si>
  <si>
    <t>Circular 0019</t>
  </si>
  <si>
    <t>Noviembre 22 de 2013</t>
  </si>
  <si>
    <t>Secretaria General</t>
  </si>
  <si>
    <t>Protocolo de seguridad Comisiones de Servicio</t>
  </si>
  <si>
    <t>Resolución 0211</t>
  </si>
  <si>
    <t>Abril 05 de 2013</t>
  </si>
  <si>
    <t>Por la cual se fija la escala para el pago de los gastos de desplazamiento al interior del país, sin incluir los gastos de transporte, de los Contratistas de la Unidad para la Atención y Reparación Integral a las Víctimas</t>
  </si>
  <si>
    <t>Derogada por el Decreto 177 de 07 de febrero de 2014</t>
  </si>
  <si>
    <t>no</t>
  </si>
  <si>
    <t>Decreto 177 de 07 de febrero de 2014</t>
  </si>
  <si>
    <t>Septiembre 17 de 1991</t>
  </si>
  <si>
    <t>por el cual se reglamenta parcialmente el Decreto-Ley 1661 de 1991.</t>
  </si>
  <si>
    <t>Procedimiento de asignación de prima técnica</t>
  </si>
  <si>
    <t>Decreto 1164</t>
  </si>
  <si>
    <t>Junio 1 de 2012</t>
  </si>
  <si>
    <t>Por el cual se reglamenta el otorgamiento de la prima técnica por evaluación del desempeño.</t>
  </si>
  <si>
    <t>Resolución de asignación de prima técnica</t>
  </si>
  <si>
    <t xml:space="preserve">Decreto 2177 </t>
  </si>
  <si>
    <t>junio 29 de 2006</t>
  </si>
  <si>
    <t>Por el cual se establecen modificaciones a los criterios de asignación de prima técnica y se dictan otras disposiciones sobre prima técnica.</t>
  </si>
  <si>
    <t>Evaluación de prima técnica</t>
  </si>
  <si>
    <t>Resolución 004</t>
  </si>
  <si>
    <t>enero 23 de 2012</t>
  </si>
  <si>
    <t>Por la cual se reglamenta la asignación de Prima Técnica a los funcionarios de la Unidad Administrativa Especial para la Atención y Reparación Integral a las Víctimas</t>
  </si>
  <si>
    <t>Decreto 1661</t>
  </si>
  <si>
    <t>junio 27 de 1991</t>
  </si>
  <si>
    <t>Por el cual se modifica el régimen de Prima Técnica, se establece un sistema para otorgar estímulos especiales a los mejores empleados oficiales y se dictan otras disposiciones.</t>
  </si>
  <si>
    <t xml:space="preserve">Decreto 2482 </t>
  </si>
  <si>
    <t>Departamento Administrativo de la Función Publica</t>
  </si>
  <si>
    <t>Por el cual se dictan disposiciones relacionadas con la operación del Sistema de Información y Gestión del Empleo Público (SIGEP) y se deroga el  Decreto 1145 de 2004</t>
  </si>
  <si>
    <t>Circular 00008 de 30 de abril de 2014</t>
  </si>
  <si>
    <t>Circular 00008</t>
  </si>
  <si>
    <t>Abril 30 de 2014</t>
  </si>
  <si>
    <t>Unidad Administrativa Especial para la atención y reparación integral a las victimas</t>
  </si>
  <si>
    <t>Suministro y cargue de información en el aplicativo SIGEP para los servidores públicos en planta de la Unidad</t>
  </si>
  <si>
    <t>Base de datos de funcionarios  en el SIGEP</t>
  </si>
  <si>
    <t>Circular 004</t>
  </si>
  <si>
    <t>Junio 6 de 2003</t>
  </si>
  <si>
    <t>Departamento Administrativo d de la Función Publica</t>
  </si>
  <si>
    <t>Organización de las Historias Laborales</t>
  </si>
  <si>
    <t>Hoja de vida de los funcionarios</t>
  </si>
  <si>
    <t xml:space="preserve"> Julio 23 de 2012</t>
  </si>
  <si>
    <t xml:space="preserve">Comisión Nacional del Servicio Civil – CNSC </t>
  </si>
  <si>
    <t>Instrucción en materia de provisión definitiva de empleos de carrera y trámite para la provisión transitoria como medida subsidiaria.</t>
  </si>
  <si>
    <t>Conceptos técnicos DAFP y reuniones y CNSC 
NOVIEMBRE-GGC.Se da aplicación  en el establecimiento de las especificaciones técnicas para adelantar los diferentes procesos contractuales de las àreas misionales.</t>
  </si>
  <si>
    <t>Circular 002</t>
  </si>
  <si>
    <t>Unidad para las Víctimas</t>
  </si>
  <si>
    <t>Implementación del programa de alojamiento temporal para los hogares víctimas de desplazamiento forzado en la etapa de transición</t>
  </si>
  <si>
    <t>Todo el contenido de la circular</t>
  </si>
  <si>
    <t>Gestión de  Asistencia y Reparación</t>
  </si>
  <si>
    <t>Decreto 4800 de 2011, surge del cumplimiento a lo establecido en el decreto reglamentario</t>
  </si>
  <si>
    <t>Circular 00011</t>
  </si>
  <si>
    <t>Cumplimiento en la entrega de asistencia funeraria a víctimas del conflicto armado interno a que están obligadas las Entidades Territoriales</t>
  </si>
  <si>
    <t>Numerales 8-9</t>
  </si>
  <si>
    <t>Circular Externa No 03</t>
  </si>
  <si>
    <t>Junio 20 de 2014</t>
  </si>
  <si>
    <t>Agencia Nacional de Defensa Jurídica del Estado</t>
  </si>
  <si>
    <t>Metodología para la formulación e implementación de políticas de prevención</t>
  </si>
  <si>
    <t>Carta Circular No. 04</t>
  </si>
  <si>
    <t>Julio 03 de 2014</t>
  </si>
  <si>
    <t>Informe de Gestión de Comités de Conciliación - Primer Semestre 2014</t>
  </si>
  <si>
    <t xml:space="preserve">Circular 00006 </t>
  </si>
  <si>
    <t>21 de Abril 2014</t>
  </si>
  <si>
    <t>Lineamientos para la gestión, intercambio y disposición de la información de la Unidad para la Atención y Reparación Integral a las Víctimas.</t>
  </si>
  <si>
    <t>Gestión de la Información</t>
  </si>
  <si>
    <t xml:space="preserve">Estos lineamientos fueron construidos y definidos en conjunto con la Oficina Asesora de Planeación y la Oficina de Tecnologías. </t>
  </si>
  <si>
    <t>Decreto No. 1275</t>
  </si>
  <si>
    <t>8 de julio de 2014</t>
  </si>
  <si>
    <t>Ministerio de Ambiente y Desarrollo Sostenible.</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</si>
  <si>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</si>
  <si>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</si>
  <si>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Auto 242</t>
  </si>
  <si>
    <t>8 de Agosto de 2014</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</si>
  <si>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</si>
  <si>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6 de Junio de 2014</t>
  </si>
  <si>
    <t>Corte Constitucional
Orden 6</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</si>
  <si>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</si>
  <si>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Gestión de Asistencia y Reparación</t>
  </si>
  <si>
    <t>Decreto 1447</t>
  </si>
  <si>
    <t>05 de Agosto 2014</t>
  </si>
  <si>
    <t>Por la cual se expide la tabla de enfermedades laborales</t>
  </si>
  <si>
    <t>Decreto 1473</t>
  </si>
  <si>
    <t>Por medio de la cual se señalan las actividades económicas para los trabajadores por cuenta propia</t>
  </si>
  <si>
    <t>Registro único Tributario de cada contratista</t>
  </si>
  <si>
    <t>Decreto 1442</t>
  </si>
  <si>
    <t>31 de Julio 2014</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</si>
  <si>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</si>
  <si>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</si>
  <si>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 xml:space="preserve">Resolución No. 00544 </t>
  </si>
  <si>
    <t>26 de agoto de 2014</t>
  </si>
  <si>
    <t xml:space="preserve">Dirección General </t>
  </si>
  <si>
    <t>Por la cual se regula la tabla de valores de la Unidad para la Atención y reparación Integral a las Víctimas para el reconocimiento de apoyos destinados a garantizar la participación efectiva de los miembros de la mesa nacional de participación de las víctimas del conflicto armado y sus representantes a los demás espacios de participación</t>
  </si>
  <si>
    <t>Ley 1369</t>
  </si>
  <si>
    <t>30 de diciembre de 2009</t>
  </si>
  <si>
    <t>Establece el régimen de los servicios postales y se dictan otras disposiciones.</t>
  </si>
  <si>
    <t>Gestion Documental</t>
  </si>
  <si>
    <t>Decreto 1515</t>
  </si>
  <si>
    <t>19 de julio de 2013</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</si>
  <si>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</si>
  <si>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Acuerdo 042</t>
  </si>
  <si>
    <t>31 de octubre de 2002</t>
  </si>
  <si>
    <t>Archivo General de la Nación</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</si>
  <si>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</si>
  <si>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NTC 5029</t>
  </si>
  <si>
    <t>19 de diciembre de 2001</t>
  </si>
  <si>
    <t>Método para la medición de archivos</t>
  </si>
  <si>
    <t>Gestión Documental</t>
  </si>
  <si>
    <t>Acuerdo 047</t>
  </si>
  <si>
    <t>5 de mayo de 2000</t>
  </si>
  <si>
    <t>Acceso a los documentos de archivo</t>
  </si>
  <si>
    <t>Circular Externa No. 007</t>
  </si>
  <si>
    <t>21 de Agosto de 2014</t>
  </si>
  <si>
    <t>Guía para Rediseño Institucional de Entidades Públicas, orden Nacional</t>
  </si>
  <si>
    <t xml:space="preserve">Auto 004 </t>
  </si>
  <si>
    <t>26 de Enero de 2009</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</si>
  <si>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</si>
  <si>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Gestión de Valoración y Registro</t>
  </si>
  <si>
    <t>Sentencia C-286</t>
  </si>
  <si>
    <t>26 de Mayo de 2014</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</si>
  <si>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</si>
  <si>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Resolución 615</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</si>
  <si>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</si>
  <si>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</si>
  <si>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</si>
  <si>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Decreto 2890</t>
  </si>
  <si>
    <t>"Por el cual se crea y reglamenta la Comisión Intersectorial de Alertas Tempranas (CIAT) y se dictan otras disposiciones"</t>
  </si>
  <si>
    <t>Art. 2, 3, 9</t>
  </si>
  <si>
    <t>Gestión de Prevención y Atención a Emergencias</t>
  </si>
  <si>
    <t>Resolución 00580</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</si>
  <si>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</si>
  <si>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</si>
  <si>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</si>
  <si>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Circular Externa 00017</t>
  </si>
  <si>
    <t>Ajustes Planes de Acción Territorial - PAT, apropiación de recursos y funcionamiento y participación en los Comités Territoriales de Justicia Transicional.</t>
  </si>
  <si>
    <t>Asistencias Técnicas brindadas a los entes territoriales</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</si>
  <si>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</si>
  <si>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Decreto 199 </t>
  </si>
  <si>
    <t>07 de Febrero de 2014</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</si>
  <si>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</si>
  <si>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Resumen mensual de nómina</t>
  </si>
  <si>
    <t>Decreto 1785</t>
  </si>
  <si>
    <t>18 de septiembre 2014</t>
  </si>
  <si>
    <t>Gestión del Talento Humano</t>
  </si>
  <si>
    <t>Circular Externa 100 - 009</t>
  </si>
  <si>
    <t>23 de septiembre de 2014</t>
  </si>
  <si>
    <t xml:space="preserve">Orientaciones sobre la aplicación del decreto 1785 de 2014 </t>
  </si>
  <si>
    <t>Resolución 1565</t>
  </si>
  <si>
    <t>6 de junio de 2014</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</si>
  <si>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</si>
  <si>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</si>
  <si>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Gestión del Talento Humano, Gestión administrativa y contractual</t>
  </si>
  <si>
    <t>No se ha iniciado la elaboración del plan de seguridad vial</t>
  </si>
  <si>
    <t>Resolución 3796</t>
  </si>
  <si>
    <t>8 de septiembre de 2014</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</si>
  <si>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</si>
  <si>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NOVIEMBRE-GRUPO DE GESTIÓN CONTRACTUAL: Se da cumplimiento a la Resolución en los temas relacionados con la afiliacion ARL de contraistas clasificados riesgo V </t>
  </si>
  <si>
    <t>Circular 00021</t>
  </si>
  <si>
    <t>28 de octubre de 2014</t>
  </si>
  <si>
    <t>Directriz para solicitud, legalización y/o cancelación de comisiones de servicio</t>
  </si>
  <si>
    <t>Evidencia incorporada en la Circular</t>
  </si>
  <si>
    <t xml:space="preserve">Sentencia  T-576 </t>
  </si>
  <si>
    <t>4 de agosto de 2014</t>
  </si>
  <si>
    <t>Acción de Tutela,  para que se amparen los derechos fundamentales a la consulta previa; al consentimiento previo, libre e informado; a la participación; a la igualdad y al debido proceso de las comunidades negras del país</t>
  </si>
  <si>
    <t>Todos los Articulos</t>
  </si>
  <si>
    <t>Está en proceso de construcción la implementación por parte del Ministerio del Interior</t>
  </si>
  <si>
    <t>Es importante por cuanto atañe a los temas de consulta previa para grupos étnicos y para este caso en especial Negritudes, Afros,Raizales y Palenqueros.</t>
  </si>
  <si>
    <t>Sentencia 287</t>
  </si>
  <si>
    <t>14 de noviembre de 2014</t>
  </si>
  <si>
    <t>Corte Interamericana de Derechos Humanos</t>
  </si>
  <si>
    <t>Excepciones Preliminares, Fondo, Reparaciones y Costas</t>
  </si>
  <si>
    <t>Acaba de publicarse</t>
  </si>
  <si>
    <t>Se tiene en cuenta, dado que las víctimas del Palacio de Justicia, serán reparadas.</t>
  </si>
  <si>
    <t>RESOLUCIÓN 00620</t>
  </si>
  <si>
    <t>22 DE SEPTIEMBRE DE 2014</t>
  </si>
  <si>
    <t>LA DIRECTORA GENERAL DE LA UNIDAD PARA LA ATENCIÓN Y REPARACIÓN INTEGRAL A LAS VÍCTIMAS</t>
  </si>
  <si>
    <t>Por medio de la cual se crean y trasladan grupos internos de trabajo, y se adicionan y modifican algunas de las funciones previstas en la Resolución 2043 de 2012 de la Unidad para la Atención y Reparación Integral a las Víctimas</t>
  </si>
  <si>
    <t>Resolución Orgánica 7350</t>
  </si>
  <si>
    <t>Noviembre 29 de 2013</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</si>
  <si>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</si>
  <si>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</si>
  <si>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</si>
  <si>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Circular 17</t>
  </si>
  <si>
    <t>Junio 1 de 2011</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</si>
  <si>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</si>
  <si>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</si>
  <si>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Evaluación Indenpendiente</t>
  </si>
  <si>
    <t>Constacia WEB</t>
  </si>
  <si>
    <t>Constancia de la WEB (marzo) e informe de Verificación (Abril)</t>
  </si>
  <si>
    <t xml:space="preserve">Circular 100-009 </t>
  </si>
  <si>
    <t>Diciembre 30 de 2013</t>
  </si>
  <si>
    <t>certificación e informe del reporte</t>
  </si>
  <si>
    <t>Informe ejecutivo anual al DAFP (Informe en el aplicativo del DAFP del 27/02/2014)</t>
  </si>
  <si>
    <t>Circular Externa 100-03</t>
  </si>
  <si>
    <t>Abril 4 de 2014</t>
  </si>
  <si>
    <t>Cumplimiento de las normas de carrera administrativa con relación al reporte de empleos de carrera vacantes en forma definitiva</t>
  </si>
  <si>
    <t>Gestión Talento Humano y Evaluación Independiente</t>
  </si>
  <si>
    <t>correo electronico</t>
  </si>
  <si>
    <t>Reporte efectuado en el mes de mayo</t>
  </si>
  <si>
    <t>Directiva Presidencial 05</t>
  </si>
  <si>
    <t>24 de noviembre de 2014</t>
  </si>
  <si>
    <t>Directrices para el manejo de imagen, mensajes y publicidad por parte de las entidades públicas del Orden Nacional</t>
  </si>
  <si>
    <t>Gestión de Comunicaciones</t>
  </si>
  <si>
    <t>Directiva Presidencial 06</t>
  </si>
  <si>
    <t>02 de diciembre de 2014</t>
  </si>
  <si>
    <t>Plan de Austeridad</t>
  </si>
  <si>
    <t xml:space="preserve"> NOVIEMBRE-GGC. Se da aplicación en el consumo de papel.</t>
  </si>
  <si>
    <t xml:space="preserve">Resolución 00031 </t>
  </si>
  <si>
    <t>15 enero de 2015</t>
  </si>
  <si>
    <t>Unidad para la Atención y Reparación Integral a las Victimas</t>
  </si>
  <si>
    <t>Por la cual se establece el procedimiento administrativo para el trámite de comisiones y reconocimiento de gastos de viaje en la Unidad para la Atneción y Reparación Integral a las Víctimas y se dictan otras disposiciones</t>
  </si>
  <si>
    <t xml:space="preserve"> NOVIEMBRE - GRUPO DE GESTIÓN CONTRACTUAL: Se da cumplimiento a la Resolución-Evidencia -Tramites de comisiones autorizadas a los funcionarios del GGC</t>
  </si>
  <si>
    <t>Decreto 2566</t>
  </si>
  <si>
    <t>12 de diciembre de 2014</t>
  </si>
  <si>
    <t>Por la cual se reglamenta la Ley 909 de 2004 en lo relacionado con las funciones de la Comisión de Personal y se dictan otras disposiciones.</t>
  </si>
  <si>
    <t xml:space="preserve"> NOVIEMBRE-GGC. No aplica</t>
  </si>
  <si>
    <t>Circular Externa 100-010-2014</t>
  </si>
  <si>
    <t>21 de noviembre de 2014</t>
  </si>
  <si>
    <t>Orientaciones en materia de capacitación y formación de los empleados públicos</t>
  </si>
  <si>
    <t>Toda la Circular</t>
  </si>
  <si>
    <t>Gestion de Talento Humano</t>
  </si>
  <si>
    <t xml:space="preserve">Decreto 103 </t>
  </si>
  <si>
    <t>20 de Enero de 2015</t>
  </si>
  <si>
    <t>Por el cual se reglamenta parcialmente la Ley 1712 de 2014 y se dictan otras disposiciones"</t>
  </si>
  <si>
    <t>PLANEACIÓN ESTRATEGICA: Lista de chequeo verificado la publicacion de la información e Informe de seguimiento a la implementación de la ley elaborado por al OCI 
EVALUACIÓN INDEPENDIENTE: Informe de Seguimiento</t>
  </si>
  <si>
    <t xml:space="preserve">Decreto 2726 </t>
  </si>
  <si>
    <t>29 de diciembre de 2014</t>
  </si>
  <si>
    <t>Presidente de la República ( Ministerio de Vivienda, Ciudad y Territorio)</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</si>
  <si>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</si>
  <si>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</si>
  <si>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</si>
  <si>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</si>
  <si>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 xml:space="preserve">Presidente de la República (Departamento para la prosperidad social) </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</si>
  <si>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</si>
  <si>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</si>
  <si>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</si>
  <si>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Resolución 271</t>
  </si>
  <si>
    <t>11 de abril de 2014</t>
  </si>
  <si>
    <t>Por la cual se establece el apoyo subsidiario a las entidades territoriales en la entrega de la ayuda o atención humanitaria inmediata contempladas en los artículos 47 (parágrafo 1o) y 63 de la Ley 1448 de 2011.</t>
  </si>
  <si>
    <t>Art. 1 a 23</t>
  </si>
  <si>
    <t>Por el cual se modifican y precisan las condiciones de selección y asignación de los beneficiarios de los subsidios de vivienda urbana 100% en especie</t>
  </si>
  <si>
    <t>Decreto 0303</t>
  </si>
  <si>
    <t>20 de febrero de 2015</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</si>
  <si>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</si>
  <si>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</si>
  <si>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</si>
  <si>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 xml:space="preserve">Resolución 00113 </t>
  </si>
  <si>
    <t>24 de Febrero de 2015</t>
  </si>
  <si>
    <t>Por medio de la cual se organizan los grupos internos de trabajo de la Unidad para la Atención y Reparación Integral a las Víctimas, y se modifican las resoluciones 2043 de 2012, 014 y 187 de 2013, y la 620 de 2014</t>
  </si>
  <si>
    <t>TODOS LOS ARTICULOS</t>
  </si>
  <si>
    <t xml:space="preserve"> GRUPO DE GESTIÓN CONTRACTUAL: Se da cumplimiento a las funciones asignadas al GGC</t>
  </si>
  <si>
    <t>ResolucIón 0828</t>
  </si>
  <si>
    <t>26 de diciembre de 2014</t>
  </si>
  <si>
    <t>"por la cual se modifican las resoluciones 0388 de 10 de mayo de 2013, la 0588 del 13 de junio del 2013 y la 01448 de 26 de diciembre de 2013,"</t>
  </si>
  <si>
    <t>Presidente de la República (Ministerio de Hacienda y Crédito Público)</t>
  </si>
  <si>
    <t xml:space="preserve">Gestión Financiera </t>
  </si>
  <si>
    <t>Directiva de Presidencial No. 1</t>
  </si>
  <si>
    <t>18 de febrero de 2015</t>
  </si>
  <si>
    <t>Reporte a la Secretaria de Transparencia de la Presidencia de la República de posibles actos de corrupción o irregularidades</t>
  </si>
  <si>
    <t>Directiva Presidencial  No. 04</t>
  </si>
  <si>
    <t>11 noviembre de 2014</t>
  </si>
  <si>
    <t>Políticas en Materia Arbitral</t>
  </si>
  <si>
    <t>Circular Externa No. 013</t>
  </si>
  <si>
    <t>Aplicación Directiva Presidencial No. 4, del 11 de noviembre del 2014, políticas en materia arbitral</t>
  </si>
  <si>
    <t>DECRETO 1084</t>
  </si>
  <si>
    <t>26  de mayo de 2015</t>
  </si>
  <si>
    <t>PRESIDENTE DE LA REPUBLICA (DEPARTAMENTO ADMINISTRATIVO PARA LA PROSPERIDAD SOCIAL)</t>
  </si>
  <si>
    <t>Por medio del cual se expide el Decreto Único Reglamentario del Sector de_x000D_
Inclusión Social y Reconciliación</t>
  </si>
  <si>
    <t xml:space="preserve">Todos los capítulos </t>
  </si>
  <si>
    <t xml:space="preserve">NOVIEMBRE - GGC: Hace parte de las justificaciones de las necesidades de contrataciòn señaladas por las dependencias técnicas. </t>
  </si>
  <si>
    <t>RESOLUCIÓN 351</t>
  </si>
  <si>
    <t>8 de mayo de 2015</t>
  </si>
  <si>
    <t>Por el cual se desarrolla el procedimiento para la entrega de atención humanitaria de emergencia y transición a las víctimas de desplazamiento forzado incluidas en el RUV</t>
  </si>
  <si>
    <t>CIRCULAR 001</t>
  </si>
  <si>
    <t>12 de mayo de 2015</t>
  </si>
  <si>
    <t>Manual operativo de medición de subsistencia mínima</t>
  </si>
  <si>
    <t xml:space="preserve">Decreto 2674  </t>
  </si>
  <si>
    <t>21 Diciembre de 2012</t>
  </si>
  <si>
    <t>Por el cual se reglamenta el sistema financiero</t>
  </si>
  <si>
    <t>Circular 043</t>
  </si>
  <si>
    <t xml:space="preserve"> 29 Julio de 2011</t>
  </si>
  <si>
    <t>Pago a beneficiario final</t>
  </si>
  <si>
    <t>Se da cumplimiento a la circular</t>
  </si>
  <si>
    <t xml:space="preserve">Circular 061 </t>
  </si>
  <si>
    <t>Octubre de 2012</t>
  </si>
  <si>
    <t>Endosos</t>
  </si>
  <si>
    <t>Se da cumplimiento a la circula</t>
  </si>
  <si>
    <t xml:space="preserve">Ley 789 </t>
  </si>
  <si>
    <t>Diciembre de 2002</t>
  </si>
  <si>
    <t>Por la cual se dictan normas para apoyar el empleo y ampliar la protección social y se modifican algunos artículos del código sustantivo de trabajo</t>
  </si>
  <si>
    <t>Decreto 2573</t>
  </si>
  <si>
    <t>Ministerio de Tecnologias de la Información y las comunicaciones</t>
  </si>
  <si>
    <t>Se establecen los lineamientos generales de la Estrategía de Gobierno en Linea</t>
  </si>
  <si>
    <t>Gestión de Tecnologías de la Información, Gestión de la Información, Planeación Estrategica</t>
  </si>
  <si>
    <t>Circular Externa No. 03</t>
  </si>
  <si>
    <t>27 de febrero 2015</t>
  </si>
  <si>
    <t>Directrices para la elaboración de las tablas de retención documental</t>
  </si>
  <si>
    <t>Decreto No. 1083</t>
  </si>
  <si>
    <t xml:space="preserve">26 de mayo de 2015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</si>
  <si>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</si>
  <si>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Circular 00010</t>
  </si>
  <si>
    <t>4 de junio de 2015</t>
  </si>
  <si>
    <t>Pago de viaticos</t>
  </si>
  <si>
    <t>Todos</t>
  </si>
  <si>
    <t xml:space="preserve">Planilla de liquidación de viáticos y comisiones
NOVIEMBRE - GGC: aplicación de la norma en las comisiones del funcionario que realiza visitas de campo para las liquidaciones de convenios interadministrativos con entes territoriales. </t>
  </si>
  <si>
    <t>Resolución 00758</t>
  </si>
  <si>
    <t>Por la cual se vrindan orientaciones para la implmentación del Modelo de Operación de Enfoque Diferencial y de Género</t>
  </si>
  <si>
    <t>Matriz de seguimiento a la implemntación del Modelo
NOVIEMBRE - GGC: Hace parte de las justificaciones de las necesidades de contrataciòn señaladas por el grupo de Enfoque diferencial y género.</t>
  </si>
  <si>
    <t xml:space="preserve">Circular 030 </t>
  </si>
  <si>
    <t>Julio 27 de 2015</t>
  </si>
  <si>
    <t>Cupo PAC - Registro de las obligaciones</t>
  </si>
  <si>
    <t>Se da cumplimiento a la Ley con lo relacionado a la Gestion Contable, Financiera.</t>
  </si>
  <si>
    <t>Circular 00014 de 2015</t>
  </si>
  <si>
    <t>10 de agosto de 2015</t>
  </si>
  <si>
    <t>Oficina de Control Interno</t>
  </si>
  <si>
    <t>Cumplimiento de términos procedimentales y entrega oportuna de información a la Oficicina de Control Interno y entes de control.</t>
  </si>
  <si>
    <t xml:space="preserve">NOVIEMBRE - GGC: Cumplimiento de los plazos para la entrega de la informacion solicitada. </t>
  </si>
  <si>
    <t>Ley 70</t>
  </si>
  <si>
    <t>27 de agosto de 1993</t>
  </si>
  <si>
    <t>Congreso de Colimbia</t>
  </si>
  <si>
    <t>"Por la cual se desarrolla el artículo transitorio 55 de la Constitución Política".</t>
  </si>
  <si>
    <t>Resolución 00271</t>
  </si>
  <si>
    <t>12 de abril de 2014</t>
  </si>
  <si>
    <t>Por el cual se establece el apoyo subsidiario a las entidades territoriales en la entrega de la ayuda humanitaria inmediata contemplados en los artículos 47 ( parágrafo 1º ) y 63 de la Ley 1448 de 2011</t>
  </si>
  <si>
    <t xml:space="preserve">Todos </t>
  </si>
  <si>
    <t xml:space="preserve">NOVIEMBRE  -GGC: Suscriopciòn de Convenios previa solicitud del área misional correspondiente. </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</si>
  <si>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</si>
  <si>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</si>
  <si>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</si>
  <si>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Acuerdo 003</t>
  </si>
  <si>
    <t>17 de febrero de 2014</t>
  </si>
  <si>
    <t>Consejo Directivo - Archivo General de la Nación.</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</si>
  <si>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</si>
  <si>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21 de Abril 2015</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</si>
  <si>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</si>
  <si>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Decreto 029</t>
  </si>
  <si>
    <t>14 de Enero de 2015</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</si>
  <si>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</si>
  <si>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17 de junio de 2015</t>
  </si>
  <si>
    <t>Por la cual se informan los documentos que se generan como requisito obligatorio para presentar todo tipo de contrato y desembolso de convenios, tal como lo indica el Manual de Contrataciòn y de supervisión de la Unidad.</t>
  </si>
  <si>
    <t xml:space="preserve">Formato informe de Supervisión
NOVIEMBRE  -GGC: Inclusión tanto en el estudio previo como en la minuta de la clàusula de forma de pago o forma de desembolso, previa entrega de productos o servicios recibidos. 
</t>
  </si>
  <si>
    <t>Decreto 1082</t>
  </si>
  <si>
    <t>26 de mayo de 2015</t>
  </si>
  <si>
    <t>POR MEDIO DEL CUAL SE EXPIDE EL DECRETO ÚNICO REGLAMENTARIO DEL SECTOR ADMINISTRATIVO DE PLANEACIÓN NACIONAL</t>
  </si>
  <si>
    <t xml:space="preserve">Todos los artículos </t>
  </si>
  <si>
    <t>Resolución 0479</t>
  </si>
  <si>
    <t xml:space="preserve">30 de julio de 2014 </t>
  </si>
  <si>
    <t xml:space="preserve">Unidad para la atención y reparación integral a las víctimas </t>
  </si>
  <si>
    <t>Por la cual se adopta el Modelo estandar de Control Interno - MECI 2014 en la Unidad para la Atención y Reparación Integral a las Victimas y se deroga la Resolución 0899 del 03 de septiembre de 2013</t>
  </si>
  <si>
    <t>Resolución 1014</t>
  </si>
  <si>
    <t>09 de noviembre de 2014</t>
  </si>
  <si>
    <t xml:space="preserve">Por la cual se modifican los artículos 1 y 3 de la Resolución 00970 del 23 de octubre de 2015, y se adopta el Manual del Sistema Integrado de Gestión en su versión 4.0 de la Unidada para la Atención y Reparación Integral a las Víctimas </t>
  </si>
  <si>
    <t>Decreto 1072</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</si>
  <si>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</si>
  <si>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</si>
  <si>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</si>
  <si>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</si>
  <si>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Circular 00007</t>
  </si>
  <si>
    <t>24 de marzo de 2015</t>
  </si>
  <si>
    <t>Unidad Administrativa Especial para la Atención y Reparación Integral a las Víctimas</t>
  </si>
  <si>
    <t>Kit personal de emergencias para funcionarios y contratistas de prestación de servicios con clasificación de riesgo V</t>
  </si>
  <si>
    <t>Entrega de kit de seguridad y formatos diligencias de control de entrega de kit de seguridad</t>
  </si>
  <si>
    <t>Resolución 02851</t>
  </si>
  <si>
    <t>28 de julio de 2015</t>
  </si>
  <si>
    <t>Ministerio del Trabajo</t>
  </si>
  <si>
    <t>Por la cual se modifica el artículo 3 de la Resolución 156 de 2005</t>
  </si>
  <si>
    <t>Reporte de accidentes de trabajo</t>
  </si>
  <si>
    <t>Circular 00009</t>
  </si>
  <si>
    <t>Lineamientos para procesos de formación para Directores, Subdirectores, Jefes de Oficina y Coordinadores</t>
  </si>
  <si>
    <t>Circular 00024</t>
  </si>
  <si>
    <t>29 de octubre de 2015</t>
  </si>
  <si>
    <t>Cierre de vigencia de la Gestión Financiera  2015 para Directores, Subdirectores, Jefes de Oficina, Coordinadores y Supervisores</t>
  </si>
  <si>
    <t>Circular 00022</t>
  </si>
  <si>
    <t>1 de octubre de 2015</t>
  </si>
  <si>
    <t>Potocólo para la atención de acciones y vías de hecho.</t>
  </si>
  <si>
    <t>Circular 00016</t>
  </si>
  <si>
    <t>19 de agosto de 2015</t>
  </si>
  <si>
    <t>Escala de viáticos y gastos de viaje 2015</t>
  </si>
  <si>
    <t>Liquidación de comisiones y autorizaciones de desplazamiento</t>
  </si>
  <si>
    <t>Circular interna 029</t>
  </si>
  <si>
    <t>Lineamientos para la suscripción de Convenios de Asociación con Organizaciones Sin Ánimo de Lucro.</t>
  </si>
  <si>
    <t>Circular Interna 25</t>
  </si>
  <si>
    <t xml:space="preserve">Por medio de la cual se definen los criterios y condiciones para el inicio y novedades de “Contratos de Prestación de Servicios Profesionales y de Apoyo a la Gestión” para Contratistas Clasificados como riesgo 5. </t>
  </si>
  <si>
    <t>Decreto 2785</t>
  </si>
  <si>
    <t xml:space="preserve">Ministerio de Hacienda y Crédito Público  </t>
  </si>
  <si>
    <t>Por el cual se reglamenta parcialmente el artículo 261 de la Ley 1450 de 2011 , la Ley 179 de 1994 y la Ley 225 de 1995</t>
  </si>
  <si>
    <t>circular Externa No.041</t>
  </si>
  <si>
    <t>Ministerio de hacienda</t>
  </si>
  <si>
    <t>Cambios y mejoras en actualización de versión del SIIF Nación</t>
  </si>
  <si>
    <t>LA CIRCULAR NO PUEDE EXPEDIR UN DECRETO UNICO, SE DEBE REVISAR EL ASUNTO DE LA CIRCULAR</t>
  </si>
  <si>
    <t xml:space="preserve">Decreto 1068 </t>
  </si>
  <si>
    <t>Por medio del cual se expide el Decreto Único Reglamentario del Sector Hacienda y Crédito Público</t>
  </si>
  <si>
    <t>Cicular 00018 de 2015</t>
  </si>
  <si>
    <t>16 de septiembre de 2015</t>
  </si>
  <si>
    <t>Fechas maximas solicitudes de contratación vigencia 2015 y cronograma solicitudes de contratación directa vigencia 2016.</t>
  </si>
  <si>
    <t>Cicular 00020 de 2015</t>
  </si>
  <si>
    <t>21 de septiembre de 2015</t>
  </si>
  <si>
    <t>Directora General</t>
  </si>
  <si>
    <t>Lineamientos para la población víctima en la situación fronteriza con Venezuela</t>
  </si>
  <si>
    <t>Resolución 00680</t>
  </si>
  <si>
    <t>3 de agosto de 2015</t>
  </si>
  <si>
    <t>Por la cual se adopta el Protocolo de participación efectiva del pueblo Rrom o Gitano, víctimas del conflicto armado</t>
  </si>
  <si>
    <t>Resolución 00812</t>
  </si>
  <si>
    <t>14 de septiembre de 2015</t>
  </si>
  <si>
    <t>Por la cual se adopta el Mandato de Participación Indígena de Chocó</t>
  </si>
  <si>
    <t xml:space="preserve">Auto 359 </t>
  </si>
  <si>
    <t>20 de agosto de 2015</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</si>
  <si>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</si>
  <si>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</si>
  <si>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Grupo Corte cuenta con las respuestas enviadas a la Corte</t>
  </si>
  <si>
    <t>Auto 394</t>
  </si>
  <si>
    <t>4 de septiembre de 2015</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</si>
  <si>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</si>
  <si>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</si>
  <si>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 xml:space="preserve">Circular 0026 </t>
  </si>
  <si>
    <t>Aclaratoria Circular No. 16 de 2015</t>
  </si>
  <si>
    <t>Todo</t>
  </si>
  <si>
    <t xml:space="preserve">Resolución 00551 </t>
  </si>
  <si>
    <t>26 junio de 2015</t>
  </si>
  <si>
    <t>Por medio de la cual se dictan disposiciones relativas a resolver peticiones de indemnización por vía administrativa de destinatarios con igual o mejor derecho</t>
  </si>
  <si>
    <t>Dirección de Reparación - Oficina Asesora Jurídica</t>
  </si>
  <si>
    <t xml:space="preserve">Resolución 00552 </t>
  </si>
  <si>
    <t>Por medio de la cual se establecen lineamientos diferenciales para el reconocimiento y pago de la indemnización por vía administrativa por el hecho victimizante tortura</t>
  </si>
  <si>
    <t>Dirección de Reparación</t>
  </si>
  <si>
    <t>Circular Externa 100-02-2015</t>
  </si>
  <si>
    <t>26 de enero de 2015</t>
  </si>
  <si>
    <t xml:space="preserve">Departamento Administrativo de la Función Pública </t>
  </si>
  <si>
    <t xml:space="preserve">Reporte de implementación de las políticas de desarrollo administrativo a traves de Formulario Unico de Reporte de Avance de la Gestión de que trata el Decreto 2482 de 2012 </t>
  </si>
  <si>
    <t>Resolución 0105</t>
  </si>
  <si>
    <t>23 de febrero de 2015</t>
  </si>
  <si>
    <t xml:space="preserve">Por la cual se aprueban y adoptan la misión, visión, políticas y objetivos institucionales, de calidad, seguridad y salud en el trabajo de la Unidad para la Atención y Reparación Integral a las Víctimas </t>
  </si>
  <si>
    <t>Resolución 0644</t>
  </si>
  <si>
    <t>21 de junio de 2013</t>
  </si>
  <si>
    <t xml:space="preserve">Por la cual se crea el Comité de Donaciones </t>
  </si>
  <si>
    <t>Resolución 0574</t>
  </si>
  <si>
    <t>23 de noviembre de 2010</t>
  </si>
  <si>
    <t xml:space="preserve">Toda la Directiva </t>
  </si>
  <si>
    <t>Decreto 1080</t>
  </si>
  <si>
    <t>26 de Mayo de 2015</t>
  </si>
  <si>
    <t>"Por medio del cual se expide el Decreto Único Reglamentario del Sector Cultura"</t>
  </si>
  <si>
    <t>Titulo IX,X</t>
  </si>
  <si>
    <t xml:space="preserve"> Acuerdo 04 </t>
  </si>
  <si>
    <t>21 de Abril de 2015</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</si>
  <si>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</si>
  <si>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Resolución 01126</t>
  </si>
  <si>
    <t>7 de Diciembre de 2015</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</si>
  <si>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</si>
  <si>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</si>
  <si>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</si>
  <si>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Decreto 2460</t>
  </si>
  <si>
    <t>17 de Diciembre de 2015</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</si>
  <si>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</si>
  <si>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</si>
  <si>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</si>
  <si>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</si>
  <si>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</si>
  <si>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Sentencia T-293</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</si>
  <si>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</si>
  <si>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</si>
  <si>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Cicular 00002</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</si>
  <si>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</si>
  <si>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</si>
  <si>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Resolución 0100</t>
  </si>
  <si>
    <t>05 de febrero de 2016</t>
  </si>
  <si>
    <t>Por la cual se modifica y adopta el Manual Específico de Funciones y de Competencias Laborales para los empleados de la Planta de Personal de la Unidad para la Atención y Reparación Integral a las Víctimas</t>
  </si>
  <si>
    <t>Resolución 1155</t>
  </si>
  <si>
    <t>16 de diciembre de 2015</t>
  </si>
  <si>
    <t>Por la cual se adopta el Código de Ética de la Unidad para la Atención y Reparación Integral a las Víctimas</t>
  </si>
  <si>
    <t xml:space="preserve">Decreto 2509 </t>
  </si>
  <si>
    <t xml:space="preserve">23 de diciembre de  2015 </t>
  </si>
  <si>
    <t>Por el cual se modifica el Capítulo 9 del Título 4 de la Parte 2 del Libro 2 del Decreto 1072 de 2015, referente al Sistema de Compensación Monetaria en el Sistema General de Riesgos Laborales</t>
  </si>
  <si>
    <t>Solo para consulta</t>
  </si>
  <si>
    <t>Resolución 00188</t>
  </si>
  <si>
    <t>17 de marzo de 2015</t>
  </si>
  <si>
    <t>Por la cual se establecen disposiciones sobre descanso compensatorio en la Unidad, por laborar los días sabados y/o dominicales cuando se exceda la jornada laboral de la semana</t>
  </si>
  <si>
    <t>Correo electrónico con las solicitudes realizadas por el jefe inmediato</t>
  </si>
  <si>
    <t>Decreto 0171</t>
  </si>
  <si>
    <t>1 de febrero de 2016</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</si>
  <si>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</si>
  <si>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Manual del Sistema Integrado de Gestión. Subsistema de Seguridad y Salud en el Trabajo</t>
  </si>
  <si>
    <t>Se encuentra parcialmente cumplido. Está en revisión e implementación</t>
  </si>
  <si>
    <t>Decreto Único del Sector Trabajo 1072</t>
  </si>
  <si>
    <t>Por medio del cual se expide el Decreto Único Reglamentario del Sector Trabajo</t>
  </si>
  <si>
    <t>Capitulo 6</t>
  </si>
  <si>
    <t>Decreto 229</t>
  </si>
  <si>
    <t>12 de febrero de 2016</t>
  </si>
  <si>
    <t>Liquidación de nómina</t>
  </si>
  <si>
    <t>Acuerdo 565</t>
  </si>
  <si>
    <t>25 de enero de 2016</t>
  </si>
  <si>
    <t>Este acuerdo entra en vigencia a partir del 1 de febrero de 2017</t>
  </si>
  <si>
    <t>Circular Externa 02</t>
  </si>
  <si>
    <t>29 enero de 2016</t>
  </si>
  <si>
    <t>Modificación del Instructivo del Sistema Único de Gestión Litigiosa del Estado eKOGUI</t>
  </si>
  <si>
    <t>Informe eKOGUI</t>
  </si>
  <si>
    <t>Directiva Presidencial 01  2016</t>
  </si>
  <si>
    <t>10 de febrero 2016</t>
  </si>
  <si>
    <t>Plan Austeridad</t>
  </si>
  <si>
    <t xml:space="preserve">Toda la Directiva Presidencial </t>
  </si>
  <si>
    <t>Construcción Plan de Auseridad</t>
  </si>
  <si>
    <t>Circular Externa 01</t>
  </si>
  <si>
    <t>04 de abril 2016</t>
  </si>
  <si>
    <t>Vigencia Circulares del Consejo Asesor del Gobierno Nacional en materia de Control Interno de las Entidades del Orden Nacional y Territorial</t>
  </si>
  <si>
    <t xml:space="preserve">Toda la circular </t>
  </si>
  <si>
    <t>NO APLICA</t>
  </si>
  <si>
    <t xml:space="preserve">Decreto 777 </t>
  </si>
  <si>
    <t>16 de mayo de 1992</t>
  </si>
  <si>
    <t>Por el cuál se reglamentan la celebración de los contratos a que refiere el inciso segundo del artículo 355 de la Constitución Política</t>
  </si>
  <si>
    <t>todos los articulos</t>
  </si>
  <si>
    <t>Gestión contractual</t>
  </si>
  <si>
    <t>Grupo de Gestión contractual: Se da cumplimiento a lo exigido por la norma. - Evidencia: Expedientes de los convenios de Asociación</t>
  </si>
  <si>
    <t>Decreto 1403</t>
  </si>
  <si>
    <t>26 de agosto de 1992</t>
  </si>
  <si>
    <t>por el cual se modifica el Decreto 0777 de 1992,</t>
  </si>
  <si>
    <t>Resolución 00850</t>
  </si>
  <si>
    <t>30 de diciembre de 2014</t>
  </si>
  <si>
    <t>Por medio de la cual se adopta el Manual de Contratación del Fondo para la Reparación de las Víctimas</t>
  </si>
  <si>
    <t>EQUIPO CONTRACTUAL FRV: Se da cumplimiento a la ley en los temas administrativos y relacionados en materia contractual. Evidencia Expedientes Contractuales.</t>
  </si>
  <si>
    <t>Resolución 01121</t>
  </si>
  <si>
    <t>4 de diciembre de 2015</t>
  </si>
  <si>
    <t>Por la cual se modifican los numerales 6.4.1.3 y 6.4.1.4 del artículo primero de la Resolución No. 850 del 30 de diciembre de 2014</t>
  </si>
  <si>
    <t xml:space="preserve">Circular 00001 </t>
  </si>
  <si>
    <t>13 de enero de 2016</t>
  </si>
  <si>
    <t>Lineamientos sobre las competencias y los roles de los funcionarios y servidores de la Unidad que intervienen en la operación y funcionamiento de los Centros Rergionales de Atención para las Víctimas</t>
  </si>
  <si>
    <t>Gestión de Atención y Orientación, Gestión para la Asistencia, Secretaría General, DT</t>
  </si>
  <si>
    <t>Centros Regionales en funcionamiento</t>
  </si>
  <si>
    <t>20 de octubre del 2015</t>
  </si>
  <si>
    <t>Manual operativo de medición de subsistencia mínima – versión 02</t>
  </si>
  <si>
    <t>Dirección de Gestión Social y Humanitaria</t>
  </si>
  <si>
    <t>Medición de componentes de subsistencia mínima</t>
  </si>
  <si>
    <t>Ley 1769</t>
  </si>
  <si>
    <t>24 de Noviembre de 2015</t>
  </si>
  <si>
    <t>"por la cual se decreta el presupuesto de rentas y recursos de capital y Ley de Apropiaciones para la vigencia fiscal del 1° de enero al 31 de diciembre de 2016"</t>
  </si>
  <si>
    <t>Sistema de Gestión Ambiental</t>
  </si>
  <si>
    <t>Decreto 2981</t>
  </si>
  <si>
    <t>Reglamenta la prestación del servicio público de aseo. Particularmente Capítulo II Almacenamiento y Presentación de los Residuos Sólidos</t>
  </si>
  <si>
    <t>Artículos 17 a 26</t>
  </si>
  <si>
    <t>Gestión Administrativa</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</si>
  <si>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</si>
  <si>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Decreto 4741</t>
  </si>
  <si>
    <t>Reglamenta la prevención y manejo de residuos y desechos peligrosos en el marco de la gestión integral</t>
  </si>
  <si>
    <t>Artículos 10 a 13 y Artículos 27 y 28</t>
  </si>
  <si>
    <t>Se garantiza la gesitón de los residuos peligrosos, principalmente los Electrónicos mediante la devolución de los mismos al proveedor, para el caso de los cartuchos y los computadores y periféricos. Se tiene documentado en el Plan Integral de Gestión Ambiental del Nivel Nacional, un programa de manejo de residuos peligrosos y un procedimiento que consta de separación en la fuente, rotulación, envío a un gestor y registro de los RESPEL. Las características de peligrosidad de los REPEL se identifican en el formato para el rotulado de los mismos.Cumplimiento del Decreto 1609 de 2002 transporte de mercancías peligrosas</t>
  </si>
  <si>
    <t>Resolución 1362</t>
  </si>
  <si>
    <t>Ministerio de Medio Ambiente</t>
  </si>
  <si>
    <t>por la cual se establecen los requisitos y el procedimiento para el Registro de Generadores de Residuos o Desechos Peligrosos, a que hacen referencia los artículos 27 y 28 del Decreto 4741 del 30 de diciembre de 2005.</t>
  </si>
  <si>
    <t>Artículo 2</t>
  </si>
  <si>
    <t>Solicitud de inscripción en el registro de generadores de RESPEL una vez se ha hecho el aforo de los mismos</t>
  </si>
  <si>
    <t>Resolución 2309</t>
  </si>
  <si>
    <t>Ministerio de Salud</t>
  </si>
  <si>
    <t>Normas para la reglamentación del Decreto Ley 2811/74 y Ley 09/79 en relación con los residuos especiales</t>
  </si>
  <si>
    <t>Artículos 14 a 19</t>
  </si>
  <si>
    <t>Aunque el decreto 4741 de 2005 no lo deroga, esta resolución trata el mismo tema, solo que llama a los residuos peligrosos como residuos especiales</t>
  </si>
  <si>
    <t>Decreto 351</t>
  </si>
  <si>
    <t>Reglamenta la gestión integral de los residuos generados por la atención en salud y otras actividades</t>
  </si>
  <si>
    <t>Artículo 6</t>
  </si>
  <si>
    <t>Este decreto solo aplica para la atención de pacientes por parte de la Brigada de Emergencias.</t>
  </si>
  <si>
    <t>Ley 1252</t>
  </si>
  <si>
    <t>Normas prohibitivas en materia ambiental referentes a los residuos peligrosos y otras disposiciones</t>
  </si>
  <si>
    <t>Artículo 7 y Artículo 12</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</si>
  <si>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</si>
  <si>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Resolución 1297</t>
  </si>
  <si>
    <t>Ministerio de Ambiente, Vivienda y Desarrollo Territorial</t>
  </si>
  <si>
    <t>Mediante la cual se establecen los sistemas de recolección selectiva y gestión ambiental de residuos de pilas y / o acumuladores</t>
  </si>
  <si>
    <t>Artículo 16 y 20</t>
  </si>
  <si>
    <t>Resolución 1511</t>
  </si>
  <si>
    <t>Por la cual se establecen los sistemas de recolección selectiva y gestión ambiental de residuos de bombillas y se adoptan otras disposiciones</t>
  </si>
  <si>
    <t>Resolución 1512</t>
  </si>
  <si>
    <t>Por la cual se establecen los sistemas de recolección selectiva y gestión ambiental de residuos de computadores y/o periféricos y se adoptan otras disposiciones</t>
  </si>
  <si>
    <t>Artículo 15 y 19</t>
  </si>
  <si>
    <t>Ley 1672</t>
  </si>
  <si>
    <t>Reglamenta los lineamientos para la adopción de una política pública de gestión integral de RAEE</t>
  </si>
  <si>
    <t>Ley 697</t>
  </si>
  <si>
    <t>Mediante el cual se fomenta el uso racional y eficiente de la energía, se promueve la utilización de energías altenativas y se dictan otras disposiciones</t>
  </si>
  <si>
    <t>Artículo 1 y 2</t>
  </si>
  <si>
    <t>G. Administrativa</t>
  </si>
  <si>
    <t>Decreto 3683</t>
  </si>
  <si>
    <t>Las entidades de la rama ejecutiva del orden nacional deberán motivar y fomentar la cultura del uso racional y eficiente de la energía</t>
  </si>
  <si>
    <t>Artículo 21</t>
  </si>
  <si>
    <t>Decreto 2331</t>
  </si>
  <si>
    <t>por el cual se establece una medida tendiente al uso racional y eficiente de energía eléctrica.</t>
  </si>
  <si>
    <t>Artículos 1 y 2</t>
  </si>
  <si>
    <t>Decreto 895</t>
  </si>
  <si>
    <t>por el cual se modifica y adiciona el Decreto 2331 de 2007 sobre uso racional y eficiente de energía eléctrica</t>
  </si>
  <si>
    <t>Artículo 4</t>
  </si>
  <si>
    <t>Resolución 180606</t>
  </si>
  <si>
    <t>Ministerio de Minas y Energía</t>
  </si>
  <si>
    <t>Si bien la Unidad no debe reemplazar las luminarias porque desde su creación las oficinas cuentan con estas luminarias, esta resolución si establece las características técnicas de las luminarias que se usen.</t>
  </si>
  <si>
    <t>Decreto 3930</t>
  </si>
  <si>
    <t>Por el cual se reglamenta parcialmente el Título I de la Ley 9ª de 1979, así como el Capítulo II del Título VI -Parte III- Libro II del Decreto-ley 2811 de 1974 en cuanto a usos del agua y residuos líquidos y se dictan otras disposiciones</t>
  </si>
  <si>
    <t>Artículos 38, 40y 41</t>
  </si>
  <si>
    <t>G. Administrativa
G. Reparación individual y colectiva</t>
  </si>
  <si>
    <t>Resolución 631</t>
  </si>
  <si>
    <t>Ministerio de Ambiente y Desarrollo Sostenible</t>
  </si>
  <si>
    <t>Por la cual se establecen los parámetros y los valores límites máximos permisibles en los vertimientos puntuales a cuerpos de aguas superficiales y a los sistemas de alcantarillado público y se dictan otras disposiciones.</t>
  </si>
  <si>
    <t>Artículos 8 y 9</t>
  </si>
  <si>
    <t>Decreto 1575</t>
  </si>
  <si>
    <t>Ministerio de la Protección Social</t>
  </si>
  <si>
    <t>Establece el sistema para la protección y el control de la calidad del agua para consumo humano; ordena a los usuarios del servicio de agua potable a lavar al menos cada 6 meses los tanques de almacenamiento de agua</t>
  </si>
  <si>
    <t>Artículo 10</t>
  </si>
  <si>
    <t>Ley 2</t>
  </si>
  <si>
    <t>Por el cual se dictan normas sobre economía forestal de la Nación y conservación de recursos naturales renovables.</t>
  </si>
  <si>
    <t>Artículos 1 y 5 parágrafos 1 y 2</t>
  </si>
  <si>
    <t>Gestión de Reparación Individual y Colectiva</t>
  </si>
  <si>
    <t>Decreto 1791</t>
  </si>
  <si>
    <t>Ministerio del Medio Ambiente</t>
  </si>
  <si>
    <t>Por medio de la cual se establece el régimen de aprovechamiento forestal</t>
  </si>
  <si>
    <t>Toda la ley</t>
  </si>
  <si>
    <t>G. Reparación Individual y Colectiva</t>
  </si>
  <si>
    <t>Resolución 438</t>
  </si>
  <si>
    <t>Establece el salvoconducto nacional para la movilización de especímenes de biodiversidad biológica, incluye fauna y flora, por lo tanto aplica para las plantaciones forestales que administra el FRV</t>
  </si>
  <si>
    <t>Toda la Resolución</t>
  </si>
  <si>
    <t>Resolución 1029</t>
  </si>
  <si>
    <t>Ministerio  del Medio Ambiente</t>
  </si>
  <si>
    <t>Establece el costo de la evaluación y seguimiento por la expedción del salvoconducto</t>
  </si>
  <si>
    <t>Decreto 948</t>
  </si>
  <si>
    <t>Reglamento sobre la calidad del aire; establece prohibiciones sobre la quema de bosques  protectores y de reserva; para el acondicionamiento de tierras, estas solamente pueden realizarse bajo control de las autoridades ambientales.</t>
  </si>
  <si>
    <t>Artículos 28, 29 y 30
Artículos 36, 37 y 38</t>
  </si>
  <si>
    <t>G. Reparación Individual y Colectiva, G. Administrativa</t>
  </si>
  <si>
    <t>Decreto 19</t>
  </si>
  <si>
    <t>Por el cual se dictan normas para suprimir o reformar regulaciones, procedimientos y trámites innecesarios existentes en la Administración Pública</t>
  </si>
  <si>
    <t>Artículos 201 y 202</t>
  </si>
  <si>
    <t>Resolución 910</t>
  </si>
  <si>
    <t>Esablece los parámetros de emisión de contaminantes para fuentes móviles</t>
  </si>
  <si>
    <t>Artículos 5 y 8</t>
  </si>
  <si>
    <t>Decreto 2041</t>
  </si>
  <si>
    <t>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t>
  </si>
  <si>
    <t>Atículo 8 Numeral 16 y parágrafo 3</t>
  </si>
  <si>
    <t>Resolución 001050</t>
  </si>
  <si>
    <t>1 de abril de 2016</t>
  </si>
  <si>
    <t>por la cual se determinan los criterios para distribución y asignación de recursos para la implementación del Programa de Atención Psicosocial y Salud Integral a Víctimas del Conflicto Armado (PAPSIVI).</t>
  </si>
  <si>
    <t>Decreto 507</t>
  </si>
  <si>
    <t>30 de marzo de 2016</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</si>
  <si>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</si>
  <si>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Resolución 0289</t>
  </si>
  <si>
    <t>15 de marzo de 2016</t>
  </si>
  <si>
    <t>Ministerio del Interior - Unidad para las Víctimas</t>
  </si>
  <si>
    <t>"Por la cual se define el proceso de aplicación de los principios de subsidiariedad y concurrencia, en la estrategia de corresponsabilidad, para la vigencia 2016"</t>
  </si>
  <si>
    <t xml:space="preserve">Ley 199  </t>
  </si>
  <si>
    <t>22 de julio de 1995</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</si>
  <si>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</si>
  <si>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</si>
  <si>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 xml:space="preserve">Nación - Territorio </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</si>
  <si>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</si>
  <si>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 xml:space="preserve">Auto 174 de 2011   </t>
  </si>
  <si>
    <t xml:space="preserve">9 de agosto de 2011 </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</si>
  <si>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</si>
  <si>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 xml:space="preserve">Nación - Territorio - Enfoque Etnico </t>
  </si>
  <si>
    <t xml:space="preserve">Resolución 550 </t>
  </si>
  <si>
    <t>noviembre 7 de 2013</t>
  </si>
  <si>
    <t xml:space="preserve">Procurador General de la Nación. </t>
  </si>
  <si>
    <t xml:space="preserve"> “Por medio de la cual se reglamenta e integra la normatividad vigente sobre la conformación y funcionamiento de las Comisiones y Subcomisiones del Ministerio Público para la Justicia Transicional” </t>
  </si>
  <si>
    <t xml:space="preserve">Resolución 329 </t>
  </si>
  <si>
    <t>Unidad para la atención y reparación a las Victimas</t>
  </si>
  <si>
    <t xml:space="preserve">por medio de la cual se adopta el Protocolo de Retornos y Reubicaciones </t>
  </si>
  <si>
    <t xml:space="preserve">Retornos y Reubicaciones </t>
  </si>
  <si>
    <t xml:space="preserve">Resolución Conjunta 289 </t>
  </si>
  <si>
    <t xml:space="preserve">15 de marzo de 2016 </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</si>
  <si>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</si>
  <si>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</si>
  <si>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 xml:space="preserve">todos </t>
  </si>
  <si>
    <t xml:space="preserve">Directiva permanente 026  </t>
  </si>
  <si>
    <t>16 de agosto de 2014</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</si>
  <si>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</si>
  <si>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</si>
  <si>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 xml:space="preserve">Circular conjunta No. 001 </t>
  </si>
  <si>
    <t>febrero de 2016</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</si>
  <si>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</si>
  <si>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</si>
  <si>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 xml:space="preserve">Nación Territorio - participación </t>
  </si>
  <si>
    <t>Acuerdo municipal 35</t>
  </si>
  <si>
    <t>PUERTO GAITAN</t>
  </si>
  <si>
    <t xml:space="preserve">Acuerdo municipal de condonación y exoneración de pasivos a victimas de desplazamiento forzado y despojo </t>
  </si>
  <si>
    <t xml:space="preserve">DT Meta retornos y reubicaciones </t>
  </si>
  <si>
    <t>Hace parte de las gestiones de oferta que tiene la unidad para facilitar procesos de reubicaciones o retornos</t>
  </si>
  <si>
    <t>Acuerdo municipal 22</t>
  </si>
  <si>
    <t>PUERTO LOPEZ</t>
  </si>
  <si>
    <t>Acuerdo municipal 11</t>
  </si>
  <si>
    <t>PUERTO LLERAS</t>
  </si>
  <si>
    <t>SAN JUAN DE ARAMA</t>
  </si>
  <si>
    <t>Acuerdo municipal 238</t>
  </si>
  <si>
    <t>VILLAVICENCIO</t>
  </si>
  <si>
    <t>Acuerdo municipal 262</t>
  </si>
  <si>
    <t>ACACIAS</t>
  </si>
  <si>
    <t>Acuerdo municipal 9</t>
  </si>
  <si>
    <t>BARRANCA DE UPIA</t>
  </si>
  <si>
    <t>Acuerdo municipal 8</t>
  </si>
  <si>
    <t>EL DORADO</t>
  </si>
  <si>
    <t>Acuerdo municipal 16</t>
  </si>
  <si>
    <t>FUENTE DE ORO</t>
  </si>
  <si>
    <t>Acuerdo municipal 19</t>
  </si>
  <si>
    <t>GRANADA</t>
  </si>
  <si>
    <t>06/30/2015</t>
  </si>
  <si>
    <t>GUAMAL</t>
  </si>
  <si>
    <t>Acuerdo municipal 2</t>
  </si>
  <si>
    <t xml:space="preserve"> 29/10/2012</t>
  </si>
  <si>
    <t>Acuerdo municipal de aprobación del comité territorial de justicia transicional</t>
  </si>
  <si>
    <t xml:space="preserve">DT Meta </t>
  </si>
  <si>
    <t xml:space="preserve">actas de acompañamiento a los CTJT </t>
  </si>
  <si>
    <t>conformación de las instancias de articulación para la planeación, implementación de la ley de victimas en territorio</t>
  </si>
  <si>
    <t>Acuerdo municipal 4</t>
  </si>
  <si>
    <t>BARRANCA DE UPÍA</t>
  </si>
  <si>
    <t>Acuerdo municipal 1</t>
  </si>
  <si>
    <t>CABUYARO</t>
  </si>
  <si>
    <t>Acuerdo municipal 3</t>
  </si>
  <si>
    <t>CUMARAL</t>
  </si>
  <si>
    <t>EL CALVARIO</t>
  </si>
  <si>
    <t>EL CASTILLO</t>
  </si>
  <si>
    <t>Acuerdo municipal 44</t>
  </si>
  <si>
    <t>LA MACARENA</t>
  </si>
  <si>
    <t>Acuerdo municipal 6</t>
  </si>
  <si>
    <t>LEJANIAS</t>
  </si>
  <si>
    <t>Acuerdo municipal 7</t>
  </si>
  <si>
    <t xml:space="preserve"> 13/12/2012</t>
  </si>
  <si>
    <t>MAPIRIPAN</t>
  </si>
  <si>
    <t>Acuerdo municipal 5</t>
  </si>
  <si>
    <t>MESETAS</t>
  </si>
  <si>
    <t xml:space="preserve"> 09/11/2012</t>
  </si>
  <si>
    <t>PUERTO RICO</t>
  </si>
  <si>
    <t>SAN CARLOS DE GUAROA</t>
  </si>
  <si>
    <t>SAN JUANITO</t>
  </si>
  <si>
    <t>SAN MARTIN</t>
  </si>
  <si>
    <t>NTC-ISO 9001</t>
  </si>
  <si>
    <t>International Organization for Standarization ISO</t>
  </si>
  <si>
    <t>Estandar principal para el Sistema de Gestión de Calidad</t>
  </si>
  <si>
    <t xml:space="preserve">si </t>
  </si>
  <si>
    <t>http://intranet.unidadvictimas.gov.co/index.php/en/sig</t>
  </si>
  <si>
    <t>13-7</t>
  </si>
  <si>
    <t>NORMOGRAMA DE LA UNIDAD PARA LA ATENCIÓN Y REPARACIÓN INTEGRAL A LAS VÍCTIMAS
con corte a 30 de Junio de 2016</t>
  </si>
  <si>
    <t>Resolución 016890</t>
  </si>
  <si>
    <t>19 de septimebre de 2014</t>
  </si>
  <si>
    <t>Gobernación de Santander</t>
  </si>
  <si>
    <t>Resolución - 22312</t>
  </si>
  <si>
    <t>19 de noviembre del 2015</t>
  </si>
  <si>
    <t>Por la cual se modifica la resolución No. 016890 del  19 de septimebre de 2014, que reorganiza la conformación de los Subcomités técnicos.</t>
  </si>
  <si>
    <t>Unidad para la atención y Reparación Integral a las Vïctimas</t>
  </si>
  <si>
    <t>Resolución mediante la cual se define el confinamiento como hecho victimizante en el marco de la Ley 1448 de 2011</t>
  </si>
  <si>
    <t>Todos los Procesos</t>
  </si>
  <si>
    <t>El proceso de Registro y Valoración generará un reporte en donde el hecho victimizante de confinamiento se encuentre dentro de los Hechos a tratar.</t>
  </si>
  <si>
    <t>Se realizan reuniones de articulación con los procesos responsables para incorporar en todos los contextos de la oferta de la Unidad el hecho victimizante de confinamiento.</t>
  </si>
  <si>
    <t>Contaduria General de la Nación</t>
  </si>
  <si>
    <t>Evaluación Independiente y Gestión Financiera.</t>
  </si>
  <si>
    <t>Decreto 1081</t>
  </si>
  <si>
    <t>Departamento Administrativo de la Presidencia de la Republica</t>
  </si>
  <si>
    <t xml:space="preserve">Por medio del cual se expide el Decreto Reglamentario Único del Sector Presidencia de la República” </t>
  </si>
  <si>
    <t xml:space="preserve">Título 4, Capítulo 2, CAPÍTULO 3, Sección 4, Sección 2
</t>
  </si>
  <si>
    <t>Decreto 124</t>
  </si>
  <si>
    <t xml:space="preserve">Por el cual se sustituye el Título 4 de la Parte 1 del Libro 2 deí Decreto 1081 de 2015,
relativo al "Plan Anticorrupción y de Atención al Ciudadano". </t>
  </si>
  <si>
    <t>Circular  No 003</t>
  </si>
  <si>
    <t>Departamento Administrativo de la Funciòn Publica</t>
  </si>
  <si>
    <t>Presentación del informe ejecutivo anual de control Interno vigencia 2015, a través de la evaluación y seguimiento al sistema de control interno y al de gestiòn de la calidad NTCGP 1000</t>
  </si>
  <si>
    <t>Resolución 0880</t>
  </si>
  <si>
    <t>Unidad para la Atención y Reparaciòn Integral a las Victimas</t>
  </si>
  <si>
    <t>Evaluación Independiente , Gestión Interinstitucional, Gestión de Reparación  Individual y Colectiva, Gestión de Registro y Valoración y  Gestión de la Información, Gestión Jurídica, Planeación Estratégica,  Direccionamiento Estratégico, Gestión de Prevención y Atención a Emergencias, Gestión de Atención y Orientación, Gestión para la Asistencia, Gestión de tecnologías de la Información, Gestión de comunicaciones, control Interno Disciplinario</t>
  </si>
  <si>
    <t>Directiva Presidencial No. 2</t>
  </si>
  <si>
    <t xml:space="preserve">Buenas prácticas para el ahorro de energía y agua 
</t>
  </si>
  <si>
    <t>Resolución 3564</t>
  </si>
  <si>
    <t>Por la cual se reglamentan los artículos 2.1.1.2.1.1, 2.1.1.2.1.11, 2.1.1.2.2.2, y el parágrafo 2o del artículo 2.1.1.3.1.1 del Decreto número 1081 de 2015.</t>
  </si>
  <si>
    <t>Directiva Presidencial No. 1</t>
  </si>
  <si>
    <t>Plan de Austeridad 2016</t>
  </si>
  <si>
    <t>Decreto 2550</t>
  </si>
  <si>
    <t>30 de Didiembre de 2015</t>
  </si>
  <si>
    <t>Por el cual se liquida el presupuesto General de la Nación para la Vigencia fiscal de 2016, se detallan las apropiaciones y se clasifican y definen los gastos</t>
  </si>
  <si>
    <t>DAE, Reparación Colectiva</t>
  </si>
  <si>
    <t>LEY 21</t>
  </si>
  <si>
    <t>Aprobación del convenio 169 de la OIT en Colombia</t>
  </si>
  <si>
    <t>Decreto 1745</t>
  </si>
  <si>
    <t>Por el cual se reglamenta el capitulo III de la Ley 70, se adopta el procedimiento para el reconocimiento del derecho a la propiedad colectiva de las "Tierras de Comunidades Negras"</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</si>
  <si>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</si>
  <si>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Decreto 1397</t>
  </si>
  <si>
    <t>se crea la Comisión Nacional de Territorios Indígenas y la Mesa Permanente de Concertación con los pueblos y organizaciones indígenas y se dictan otras disposiciones</t>
  </si>
  <si>
    <t>Decreto 2957</t>
  </si>
  <si>
    <t>Marco normativo para la protección integral de los derechos del grupo étnico Rrom o gitano</t>
  </si>
  <si>
    <t>CONPES 3784</t>
  </si>
  <si>
    <t>Lineamientos de política pública para la prevención de riesgos, la protección y garantia de los derechos de las mujeres víctimas del conflicto armado</t>
  </si>
  <si>
    <t>Ley 1145</t>
  </si>
  <si>
    <t>Se establece el sistema nacional de discapacidad y su consejo nacional como instancia consultora y asesora</t>
  </si>
  <si>
    <t>Ley 1251</t>
  </si>
  <si>
    <t xml:space="preserve">normas tendientes a procurar la protección, promoción y defensa de los derechos de los adultos mayores </t>
  </si>
  <si>
    <t>Decreto 1906</t>
  </si>
  <si>
    <t>Ministerio de Transporte</t>
  </si>
  <si>
    <t>Por el cual se modifica y adiciona el Decreto 1079 de 2015, en relación con el Plan
Estratégico de Seguridad Vial</t>
  </si>
  <si>
    <t>Sistema de Gestión de Seguridad y Salud en el trabajo</t>
  </si>
  <si>
    <t xml:space="preserve">Resolucion 00622 </t>
  </si>
  <si>
    <t>Por la cual se modifican la Resolucion, 0544 del 26 de agosto de 2013 "por la cual se regula la tabla de valores de la Unidad para la Atencion y Reparacion Integral a las Victimas para el reconocimiento de apoyos destinados a garantizar la participacion efectiva de los miembros de la Mesa Nacional de Participacion Efectiva de Victmas del Conflicto Armado y sus representantes a los demas espacios de participacion</t>
  </si>
  <si>
    <t>Por la cual se adopta el "Reglamento del Comité Departamental de Justicia Transicional y subcomités del Sistema Departamental de Atención y Reparación Integral a las Víctimas</t>
  </si>
  <si>
    <t>Resolución 193</t>
  </si>
  <si>
    <t>Por la cual se incorpora en los Procedimientos Transversales del Régimen de Contabilidad Pública,</t>
  </si>
  <si>
    <t>Evidencia de Cumplimiento (Trimestral)</t>
  </si>
  <si>
    <t>Cumple (Trimestral)</t>
  </si>
  <si>
    <r>
      <t xml:space="preserve">Por la cual se expiden normas en materia tributaria y penal del orden nacional y territorial – </t>
    </r>
    <r>
      <rPr>
        <b/>
        <sz val="9"/>
        <rFont val="Calibri"/>
        <family val="2"/>
        <scheme val="minor"/>
      </rPr>
      <t>Artículo 96</t>
    </r>
    <r>
      <rPr>
        <sz val="9"/>
        <rFont val="Calibri"/>
        <family val="2"/>
        <scheme val="minor"/>
      </rPr>
      <t xml:space="preserve"> </t>
    </r>
    <r>
      <rPr>
        <b/>
        <sz val="9"/>
        <rFont val="Calibri"/>
        <family val="2"/>
        <scheme val="minor"/>
      </rPr>
      <t>Donaciones</t>
    </r>
  </si>
  <si>
    <r>
      <t>La presente ley tiene por objeto reconocer a las </t>
    </r>
    <r>
      <rPr>
        <u/>
        <sz val="9"/>
        <rFont val="Arial"/>
        <family val="2"/>
      </rPr>
      <t>comunidades negras</t>
    </r>
    <r>
      <rPr>
        <sz val="9"/>
        <rFont val="Arial"/>
        <family val="2"/>
      </rPr>
      <t> que han venido ocupando tierras baldías en las zonas rurales ribereñas de los ríos de la Cuenca del Pacífico, de acuerdo con sus prácticas tradicionales de producción, el derecho a la propiedad colectiva, de conformidad con lo dispuesto en los artículos siguientes. Así mismo tiene como propósito establecer mecanismos para la protección de la identidad cultural y de los derechos de las comunidades negras de Colombia como grupo étnico, y el fomento de su desarrollo económico y social, con el fin de garantizar que estas comunidades obtengan condiciones reales de igualdad de oportunidades frente al resto de la sociedad colombiana.</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</si>
</sst>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sz val="11"/>
      <color theme="1"/>
      <name val="Calibri"/>
      <family val="2"/>
      <scheme val="minor"/>
    </font>
    <font>
      <sz val="10"/>
      <name val="Arial"/>
      <family val="2"/>
    </font>
    <font>
      <b/>
      <sz val="9"/>
      <color indexed="81"/>
      <name val="Tahoma"/>
      <family val="2"/>
    </font>
    <font>
      <sz val="9"/>
      <color indexed="81"/>
      <name val="Tahoma"/>
      <family val="2"/>
    </font>
    <font>
      <sz val="9"/>
      <name val="Calibri"/>
      <family val="2"/>
      <scheme val="minor"/>
    </font>
    <font>
      <b/>
      <sz val="9"/>
      <color theme="1"/>
      <name val="Arial Rounded MT Bold"/>
      <family val="2"/>
    </font>
    <font>
      <sz val="9"/>
      <color theme="1"/>
      <name val="Calibri"/>
      <family val="2"/>
      <scheme val="minor"/>
    </font>
    <font>
      <b/>
      <sz val="9"/>
      <color theme="0"/>
      <name val="Calibri"/>
      <family val="2"/>
      <scheme val="minor"/>
    </font>
    <font>
      <sz val="9"/>
      <color theme="0"/>
      <name val="Calibri"/>
      <family val="2"/>
      <scheme val="minor"/>
    </font>
    <font>
      <b/>
      <sz val="9"/>
      <name val="Calibri"/>
      <family val="2"/>
      <scheme val="minor"/>
    </font>
    <font>
      <u/>
      <sz val="9"/>
      <name val="Arial"/>
      <family val="2"/>
    </font>
    <font>
      <sz val="9"/>
      <name val="Arial"/>
      <family val="2"/>
    </font>
  </fonts>
  <fills count="4">
    <fill>
      <patternFill patternType="none"/>
    </fill>
    <fill>
      <patternFill patternType="gray125"/>
    </fill>
    <fill>
      <patternFill patternType="solid">
        <fgColor rgb="FFB40000"/>
        <bgColor indexed="64"/>
      </patternFill>
    </fill>
    <fill>
      <patternFill patternType="solid">
        <fgColor theme="0"/>
        <bgColor indexed="64"/>
      </patternFill>
    </fill>
  </fills>
  <borders count="52">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bottom style="medium">
        <color indexed="64"/>
      </bottom>
      <diagonal/>
    </border>
  </borders>
  <cellStyleXfs count="3">
    <xf numFmtId="0" fontId="0" fillId="0" borderId="0"/>
    <xf numFmtId="0" fontId="2" fillId="0" borderId="0"/>
    <xf numFmtId="0" fontId="1" fillId="0" borderId="0"/>
  </cellStyleXfs>
  <cellXfs count="127">
    <xf numFmtId="0" fontId="0" fillId="0" borderId="0" xfId="0"/>
    <xf numFmtId="0" fontId="5" fillId="0" borderId="23" xfId="0" applyFont="1" applyBorder="1" applyAlignment="1">
      <alignment horizontal="right" vertical="center" wrapText="1"/>
    </xf>
    <xf numFmtId="0" fontId="7" fillId="0" borderId="0" xfId="0" applyFont="1" applyBorder="1" applyProtection="1">
      <protection hidden="1"/>
    </xf>
    <xf numFmtId="0" fontId="5" fillId="0" borderId="0" xfId="0" applyFont="1" applyAlignment="1">
      <alignment horizontal="center" vertical="center" wrapText="1"/>
    </xf>
    <xf numFmtId="49" fontId="5" fillId="0" borderId="25" xfId="0" applyNumberFormat="1" applyFont="1" applyBorder="1" applyAlignment="1">
      <alignment horizontal="right" vertical="center" wrapText="1"/>
    </xf>
    <xf numFmtId="14" fontId="5" fillId="0" borderId="35" xfId="0" applyNumberFormat="1" applyFont="1" applyBorder="1" applyAlignment="1">
      <alignment horizontal="right" vertical="center" wrapText="1"/>
    </xf>
    <xf numFmtId="0" fontId="5" fillId="0" borderId="0" xfId="0" applyFont="1" applyAlignment="1">
      <alignment horizontal="center" vertical="top" wrapText="1"/>
    </xf>
    <xf numFmtId="0" fontId="5" fillId="0" borderId="0" xfId="0" applyFont="1" applyAlignment="1">
      <alignment vertical="top"/>
    </xf>
    <xf numFmtId="0" fontId="8" fillId="2" borderId="30" xfId="0" applyFont="1" applyFill="1" applyBorder="1" applyAlignment="1" applyProtection="1">
      <alignment horizontal="center" vertical="top" wrapText="1"/>
    </xf>
    <xf numFmtId="0" fontId="5" fillId="0" borderId="6" xfId="0" applyFont="1" applyFill="1" applyBorder="1" applyAlignment="1">
      <alignment horizontal="center" vertical="center" wrapText="1"/>
    </xf>
    <xf numFmtId="0" fontId="5" fillId="0" borderId="13" xfId="0" applyFont="1" applyFill="1" applyBorder="1" applyAlignment="1">
      <alignment vertical="center" wrapText="1"/>
    </xf>
    <xf numFmtId="0" fontId="5" fillId="0" borderId="6" xfId="0" applyFont="1" applyFill="1" applyBorder="1" applyAlignment="1">
      <alignment horizontal="justify"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xf>
    <xf numFmtId="0" fontId="5" fillId="0" borderId="6" xfId="0" applyFont="1" applyFill="1" applyBorder="1" applyAlignment="1">
      <alignment horizontal="justify" vertical="center"/>
    </xf>
    <xf numFmtId="0" fontId="5" fillId="0" borderId="6" xfId="0" applyFont="1" applyFill="1" applyBorder="1" applyAlignment="1">
      <alignment vertical="center" wrapText="1"/>
    </xf>
    <xf numFmtId="0" fontId="5" fillId="0" borderId="0" xfId="0" applyFont="1" applyAlignment="1">
      <alignment vertical="center"/>
    </xf>
    <xf numFmtId="0" fontId="9" fillId="0" borderId="0" xfId="0" applyFont="1" applyAlignment="1">
      <alignment vertical="center"/>
    </xf>
    <xf numFmtId="0" fontId="5" fillId="0" borderId="5"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justify" vertical="center"/>
    </xf>
    <xf numFmtId="0" fontId="5" fillId="0" borderId="1" xfId="0" applyFont="1" applyFill="1" applyBorder="1" applyAlignment="1">
      <alignment vertical="center" wrapText="1"/>
    </xf>
    <xf numFmtId="0" fontId="5" fillId="0" borderId="0" xfId="0" applyFont="1" applyFill="1" applyAlignment="1">
      <alignment vertical="center"/>
    </xf>
    <xf numFmtId="0" fontId="9" fillId="0" borderId="0" xfId="0" applyFont="1" applyFill="1" applyAlignment="1">
      <alignment vertical="center"/>
    </xf>
    <xf numFmtId="0" fontId="5" fillId="0" borderId="1" xfId="0" applyFont="1" applyFill="1" applyBorder="1" applyAlignment="1">
      <alignment vertical="center"/>
    </xf>
    <xf numFmtId="0" fontId="5" fillId="0" borderId="1" xfId="0" applyFont="1" applyFill="1" applyBorder="1"/>
    <xf numFmtId="0" fontId="5" fillId="0" borderId="0" xfId="0" applyFont="1" applyFill="1"/>
    <xf numFmtId="0" fontId="5" fillId="3" borderId="0" xfId="0" applyFont="1" applyFill="1"/>
    <xf numFmtId="0" fontId="5" fillId="0" borderId="1" xfId="0" quotePrefix="1" applyFont="1" applyFill="1" applyBorder="1" applyAlignment="1">
      <alignment horizontal="center" vertical="center" wrapText="1"/>
    </xf>
    <xf numFmtId="0" fontId="5" fillId="0" borderId="0" xfId="0" applyFont="1"/>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5" xfId="0" applyFont="1" applyFill="1" applyBorder="1" applyAlignment="1">
      <alignment vertical="center" wrapText="1"/>
    </xf>
    <xf numFmtId="0" fontId="5" fillId="3" borderId="5"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xf>
    <xf numFmtId="0" fontId="5" fillId="0" borderId="6" xfId="0" applyFont="1" applyFill="1" applyBorder="1" applyAlignment="1">
      <alignment horizontal="center" wrapText="1"/>
    </xf>
    <xf numFmtId="0" fontId="5" fillId="0" borderId="0" xfId="0" applyFont="1" applyFill="1" applyAlignment="1">
      <alignment vertical="center" wrapText="1"/>
    </xf>
    <xf numFmtId="14" fontId="5" fillId="0" borderId="6"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0" xfId="0" applyFont="1" applyAlignment="1">
      <alignment horizontal="center"/>
    </xf>
    <xf numFmtId="0" fontId="5" fillId="0" borderId="11"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Alignment="1">
      <alignment horizontal="center" wrapText="1"/>
    </xf>
    <xf numFmtId="0" fontId="5" fillId="0" borderId="0" xfId="0" applyFont="1" applyAlignment="1">
      <alignment wrapText="1"/>
    </xf>
    <xf numFmtId="0" fontId="7" fillId="0" borderId="6" xfId="0" applyFont="1" applyFill="1" applyBorder="1" applyAlignment="1">
      <alignment horizontal="center" vertical="center" wrapText="1"/>
    </xf>
    <xf numFmtId="0" fontId="7" fillId="0" borderId="13" xfId="0" applyFont="1" applyFill="1" applyBorder="1" applyAlignment="1">
      <alignment vertical="center" wrapText="1"/>
    </xf>
    <xf numFmtId="0" fontId="7" fillId="0" borderId="6" xfId="0" applyFont="1" applyFill="1" applyBorder="1" applyAlignment="1">
      <alignment horizontal="justify"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xf>
    <xf numFmtId="0" fontId="7" fillId="0" borderId="0" xfId="0" applyFont="1" applyAlignment="1">
      <alignment vertical="center"/>
    </xf>
    <xf numFmtId="0" fontId="5" fillId="0" borderId="5" xfId="0" applyFont="1" applyFill="1" applyBorder="1" applyAlignment="1">
      <alignment vertical="center"/>
    </xf>
    <xf numFmtId="0" fontId="5" fillId="0" borderId="5" xfId="0" applyFont="1" applyFill="1" applyBorder="1"/>
    <xf numFmtId="0" fontId="5" fillId="0" borderId="47" xfId="0" applyFont="1" applyFill="1" applyBorder="1" applyAlignment="1">
      <alignment horizontal="center" vertical="center" wrapText="1"/>
    </xf>
    <xf numFmtId="0" fontId="5" fillId="0" borderId="48" xfId="0" applyFont="1" applyFill="1" applyBorder="1" applyAlignment="1">
      <alignment vertical="center" wrapText="1"/>
    </xf>
    <xf numFmtId="0" fontId="5" fillId="0" borderId="49" xfId="0" applyFont="1" applyFill="1" applyBorder="1" applyAlignment="1">
      <alignment vertical="center" wrapText="1"/>
    </xf>
    <xf numFmtId="0" fontId="5" fillId="0" borderId="5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xf numFmtId="0" fontId="5" fillId="0" borderId="49" xfId="0" applyFont="1" applyFill="1" applyBorder="1" applyAlignment="1">
      <alignment horizontal="justify" vertical="center" wrapText="1"/>
    </xf>
    <xf numFmtId="0" fontId="10" fillId="0" borderId="50" xfId="0" applyFont="1" applyFill="1" applyBorder="1" applyAlignment="1">
      <alignment horizontal="center" vertical="center" wrapText="1"/>
    </xf>
    <xf numFmtId="0" fontId="10" fillId="0" borderId="49" xfId="0" applyFont="1" applyFill="1" applyBorder="1" applyAlignment="1">
      <alignment horizontal="justify" vertical="center" wrapText="1"/>
    </xf>
    <xf numFmtId="0" fontId="5" fillId="0" borderId="49" xfId="0" applyFont="1" applyFill="1" applyBorder="1" applyAlignment="1">
      <alignment horizontal="center" vertical="center" wrapText="1"/>
    </xf>
    <xf numFmtId="0" fontId="5" fillId="0" borderId="49" xfId="0" applyFont="1" applyFill="1" applyBorder="1" applyAlignment="1">
      <alignment horizontal="center" vertical="center"/>
    </xf>
    <xf numFmtId="0" fontId="5" fillId="3" borderId="50" xfId="0" applyFont="1" applyFill="1" applyBorder="1" applyAlignment="1">
      <alignment horizontal="center" vertical="center" wrapText="1"/>
    </xf>
    <xf numFmtId="0" fontId="5" fillId="3" borderId="0" xfId="0" applyFont="1" applyFill="1" applyBorder="1" applyAlignment="1">
      <alignment vertical="center" wrapText="1"/>
    </xf>
    <xf numFmtId="0" fontId="5" fillId="3" borderId="49" xfId="0" applyFont="1" applyFill="1" applyBorder="1" applyAlignment="1">
      <alignment horizontal="center" vertical="center"/>
    </xf>
    <xf numFmtId="0" fontId="5" fillId="0" borderId="0" xfId="0" applyFont="1" applyFill="1" applyBorder="1" applyAlignment="1">
      <alignment wrapText="1"/>
    </xf>
    <xf numFmtId="0" fontId="5" fillId="0" borderId="48" xfId="0" applyFont="1" applyFill="1" applyBorder="1" applyAlignment="1">
      <alignment vertical="center"/>
    </xf>
    <xf numFmtId="0" fontId="7" fillId="0" borderId="47" xfId="0" applyFont="1" applyFill="1" applyBorder="1" applyAlignment="1">
      <alignment horizontal="center" vertical="center" wrapText="1"/>
    </xf>
    <xf numFmtId="0" fontId="7" fillId="0" borderId="48" xfId="0" applyFont="1" applyFill="1" applyBorder="1" applyAlignment="1">
      <alignment vertical="center"/>
    </xf>
    <xf numFmtId="0" fontId="7" fillId="0" borderId="43" xfId="0" applyFont="1" applyFill="1" applyBorder="1" applyAlignment="1">
      <alignment horizontal="center" vertical="center" wrapText="1"/>
    </xf>
    <xf numFmtId="0" fontId="7" fillId="0" borderId="51" xfId="0" applyFont="1" applyFill="1" applyBorder="1" applyAlignment="1">
      <alignment vertical="center" wrapText="1"/>
    </xf>
    <xf numFmtId="0" fontId="7" fillId="0" borderId="45" xfId="0" applyFont="1" applyFill="1" applyBorder="1" applyAlignment="1">
      <alignment horizontal="center" vertical="center" wrapText="1"/>
    </xf>
    <xf numFmtId="0" fontId="7" fillId="0" borderId="45" xfId="0" applyFont="1" applyFill="1" applyBorder="1" applyAlignment="1">
      <alignment horizontal="justify" vertical="center"/>
    </xf>
    <xf numFmtId="0" fontId="7" fillId="0" borderId="45" xfId="0" applyFont="1" applyFill="1" applyBorder="1" applyAlignment="1">
      <alignment horizontal="center" vertical="center"/>
    </xf>
    <xf numFmtId="0" fontId="7" fillId="0" borderId="45" xfId="0" applyFont="1" applyFill="1" applyBorder="1" applyAlignment="1">
      <alignment horizontal="center"/>
    </xf>
    <xf numFmtId="0" fontId="7" fillId="0" borderId="46" xfId="0" applyFont="1" applyFill="1" applyBorder="1" applyAlignment="1">
      <alignment vertical="center"/>
    </xf>
    <xf numFmtId="0" fontId="8" fillId="2" borderId="36" xfId="0" applyFont="1" applyFill="1" applyBorder="1" applyAlignment="1" applyProtection="1">
      <alignment horizontal="center" vertical="top" wrapText="1"/>
    </xf>
    <xf numFmtId="0" fontId="8" fillId="2" borderId="43" xfId="0" applyFont="1" applyFill="1" applyBorder="1" applyAlignment="1" applyProtection="1">
      <alignment horizontal="center" vertical="top" wrapText="1"/>
    </xf>
    <xf numFmtId="0" fontId="8" fillId="2" borderId="38" xfId="0" applyFont="1" applyFill="1" applyBorder="1" applyAlignment="1" applyProtection="1">
      <alignment horizontal="center" vertical="top"/>
    </xf>
    <xf numFmtId="0" fontId="8" fillId="2" borderId="45" xfId="0" applyFont="1" applyFill="1" applyBorder="1" applyAlignment="1" applyProtection="1">
      <alignment horizontal="center" vertical="top"/>
    </xf>
    <xf numFmtId="0" fontId="8" fillId="2" borderId="38" xfId="0" applyFont="1" applyFill="1" applyBorder="1" applyAlignment="1">
      <alignment horizontal="center" vertical="top" wrapText="1"/>
    </xf>
    <xf numFmtId="0" fontId="8" fillId="2" borderId="45" xfId="0" applyFont="1" applyFill="1" applyBorder="1" applyAlignment="1">
      <alignment horizontal="center" vertical="top" wrapText="1"/>
    </xf>
    <xf numFmtId="0" fontId="8" fillId="2" borderId="39" xfId="0" applyFont="1" applyFill="1" applyBorder="1" applyAlignment="1" applyProtection="1">
      <alignment horizontal="center" vertical="top" wrapText="1"/>
    </xf>
    <xf numFmtId="0" fontId="8" fillId="2" borderId="41" xfId="0" applyFont="1" applyFill="1" applyBorder="1" applyAlignment="1" applyProtection="1">
      <alignment horizontal="center" vertical="top" wrapText="1"/>
    </xf>
    <xf numFmtId="0" fontId="8" fillId="2" borderId="40" xfId="0" applyFont="1" applyFill="1" applyBorder="1" applyAlignment="1" applyProtection="1">
      <alignment horizontal="center" vertical="top" wrapText="1"/>
    </xf>
    <xf numFmtId="0" fontId="5" fillId="0" borderId="20" xfId="0" applyFont="1" applyBorder="1" applyAlignment="1" applyProtection="1">
      <alignment horizontal="left" vertical="center"/>
      <protection hidden="1"/>
    </xf>
    <xf numFmtId="0" fontId="5" fillId="0" borderId="2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5" fillId="0" borderId="7" xfId="0" applyFont="1" applyBorder="1" applyAlignment="1" applyProtection="1">
      <alignment horizontal="left" vertical="center"/>
      <protection hidden="1"/>
    </xf>
    <xf numFmtId="0" fontId="5" fillId="0" borderId="8" xfId="0" applyFont="1" applyBorder="1" applyAlignment="1" applyProtection="1">
      <alignment horizontal="left" vertical="center"/>
      <protection hidden="1"/>
    </xf>
    <xf numFmtId="0" fontId="5" fillId="0" borderId="9" xfId="0" applyFont="1" applyBorder="1" applyAlignment="1" applyProtection="1">
      <alignment horizontal="left" vertical="center"/>
      <protection hidden="1"/>
    </xf>
    <xf numFmtId="0" fontId="5" fillId="0" borderId="32" xfId="0" applyFont="1" applyBorder="1" applyAlignment="1" applyProtection="1">
      <alignment horizontal="left" vertical="center"/>
      <protection hidden="1"/>
    </xf>
    <xf numFmtId="0" fontId="5" fillId="0" borderId="33" xfId="0" applyFont="1" applyBorder="1" applyAlignment="1" applyProtection="1">
      <alignment horizontal="left" vertical="center"/>
      <protection hidden="1"/>
    </xf>
    <xf numFmtId="0" fontId="5" fillId="0" borderId="34" xfId="0" applyFont="1" applyBorder="1" applyAlignment="1" applyProtection="1">
      <alignment horizontal="left" vertical="center"/>
      <protection hidden="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6" fillId="0" borderId="17" xfId="0" applyFont="1" applyBorder="1" applyAlignment="1" applyProtection="1">
      <alignment horizontal="center" vertical="center" wrapText="1"/>
      <protection hidden="1"/>
    </xf>
    <xf numFmtId="0" fontId="6" fillId="0" borderId="18"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29" xfId="0" applyFont="1" applyBorder="1" applyAlignment="1" applyProtection="1">
      <alignment horizontal="center" vertical="center" wrapText="1"/>
      <protection hidden="1"/>
    </xf>
    <xf numFmtId="0" fontId="6" fillId="0" borderId="30" xfId="0" applyFont="1" applyBorder="1" applyAlignment="1" applyProtection="1">
      <alignment horizontal="center" vertical="center" wrapText="1"/>
      <protection hidden="1"/>
    </xf>
    <xf numFmtId="0" fontId="6" fillId="0" borderId="31" xfId="0" applyFont="1" applyBorder="1" applyAlignment="1" applyProtection="1">
      <alignment horizontal="center" vertical="center" wrapText="1"/>
      <protection hidden="1"/>
    </xf>
    <xf numFmtId="0" fontId="8" fillId="2" borderId="42" xfId="0" applyFont="1" applyFill="1" applyBorder="1" applyAlignment="1">
      <alignment horizontal="center" vertical="top" wrapText="1"/>
    </xf>
    <xf numFmtId="0" fontId="8" fillId="2" borderId="46" xfId="0" applyFont="1" applyFill="1" applyBorder="1" applyAlignment="1">
      <alignment horizontal="center" vertical="top" wrapText="1"/>
    </xf>
    <xf numFmtId="0" fontId="8" fillId="2" borderId="38" xfId="0" applyFont="1" applyFill="1" applyBorder="1" applyAlignment="1" applyProtection="1">
      <alignment horizontal="center" vertical="top" wrapText="1"/>
    </xf>
    <xf numFmtId="0" fontId="8" fillId="2" borderId="45" xfId="0" applyFont="1" applyFill="1" applyBorder="1" applyAlignment="1" applyProtection="1">
      <alignment horizontal="center" vertical="top" wrapText="1"/>
    </xf>
    <xf numFmtId="0" fontId="8" fillId="2" borderId="37" xfId="0" applyFont="1" applyFill="1" applyBorder="1" applyAlignment="1" applyProtection="1">
      <alignment vertical="top" wrapText="1"/>
    </xf>
    <xf numFmtId="0" fontId="8" fillId="2" borderId="44" xfId="0" applyFont="1" applyFill="1" applyBorder="1" applyAlignment="1" applyProtection="1">
      <alignment vertical="top" wrapText="1"/>
    </xf>
  </cellXfs>
  <cellStyles count="3">
    <cellStyle name="Normal" xfId="0" builtinId="0"/>
    <cellStyle name="Normal 2" xfId="1"/>
    <cellStyle name="Normal 3" xfId="2"/>
  </cellStyles>
  <dxfs count="36">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9" defaultPivotStyle="PivotStyleLight16"/>
  <colors>
    <mruColors>
      <color rgb="FF99FF66"/>
      <color rgb="FFFF99FF"/>
      <color rgb="FF9999FF"/>
      <color rgb="FF00FFFF"/>
      <color rgb="FFFFFF66"/>
      <color rgb="FFFFFF99"/>
      <color rgb="FF850927"/>
      <color rgb="FFFF00FF"/>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1009650</xdr:colOff>
          <xdr:row>0</xdr:row>
          <xdr:rowOff>152400</xdr:rowOff>
        </xdr:from>
        <xdr:to>
          <xdr:col>2</xdr:col>
          <xdr:colOff>447675</xdr:colOff>
          <xdr:row>2</xdr:row>
          <xdr:rowOff>95250</xdr:rowOff>
        </xdr:to>
        <xdr:sp macro="" textlink="">
          <xdr:nvSpPr>
            <xdr:cNvPr id="1042" name="Object 18" hidden="1">
              <a:extLst>
                <a:ext uri="{63B3BB69-23CF-44E3-9099-C40C66FF867C}">
                  <a14:compatExt spid="_x0000_s10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actualizaciones/20141021%20NORMOGRAMA%20asist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IRLE~1.BAR/AppData/Local/Temp/NORMOGRAMA%2520V13-6%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www.alcaldiabogota.gov.co/sisjur/normas/Norma1.jsp?i=16313" TargetMode="External"/><Relationship Id="rId7" Type="http://schemas.openxmlformats.org/officeDocument/2006/relationships/vmlDrawing" Target="../drawings/vmlDrawing1.vml"/><Relationship Id="rId2" Type="http://schemas.openxmlformats.org/officeDocument/2006/relationships/hyperlink" Target="http://www.alcaldiabogota.gov.co/sisjur/normas/Norma1.jsp?i=14861" TargetMode="External"/><Relationship Id="rId1" Type="http://schemas.openxmlformats.org/officeDocument/2006/relationships/hyperlink" Target="http://www.secretariasenado.gov.co/senado/basedoc/cp/constitucion_politica_1991_pr00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10" Type="http://schemas.openxmlformats.org/officeDocument/2006/relationships/comments" Target="../comments1.xml"/><Relationship Id="rId4" Type="http://schemas.openxmlformats.org/officeDocument/2006/relationships/hyperlink" Target="http://www.alcaldiabogota.gov.co/sisjur/normas/Norma1.jsp?i=43101" TargetMode="External"/><Relationship Id="rId9"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666"/>
  <sheetViews>
    <sheetView showGridLines="0" tabSelected="1" zoomScale="90" zoomScaleNormal="90" zoomScalePageLayoutView="80" workbookViewId="0">
      <selection activeCell="G7" sqref="G7"/>
    </sheetView>
  </sheetViews>
  <sheetFormatPr baseColWidth="10" defaultColWidth="11.42578125" defaultRowHeight="12" x14ac:dyDescent="0.2"/>
  <cols>
    <col min="1" max="1" width="17.28515625" style="50" customWidth="1"/>
    <col min="2" max="2" width="17.28515625" style="51" customWidth="1"/>
    <col min="3" max="3" width="15" style="50" customWidth="1"/>
    <col min="4" max="4" width="17.28515625" style="50" customWidth="1"/>
    <col min="5" max="5" width="44.85546875" style="32" customWidth="1"/>
    <col min="6" max="6" width="24.85546875" style="32" customWidth="1"/>
    <col min="7" max="7" width="23.5703125" style="32" customWidth="1"/>
    <col min="8" max="8" width="12.7109375" style="32" bestFit="1" customWidth="1"/>
    <col min="9" max="9" width="11.5703125" style="32" bestFit="1" customWidth="1"/>
    <col min="10" max="10" width="6.7109375" style="32" bestFit="1" customWidth="1"/>
    <col min="11" max="11" width="6.85546875" style="32" bestFit="1" customWidth="1"/>
    <col min="12" max="12" width="13" style="47" customWidth="1"/>
    <col min="13" max="13" width="61.28515625" style="32" bestFit="1" customWidth="1"/>
    <col min="14" max="14" width="2.42578125" style="32" bestFit="1" customWidth="1"/>
    <col min="15" max="16" width="3.28515625" style="32" bestFit="1" customWidth="1"/>
    <col min="17" max="17" width="69.140625" style="32" bestFit="1" customWidth="1"/>
    <col min="18" max="18" width="19.85546875" style="32" customWidth="1"/>
    <col min="19" max="42" width="11.42578125" style="32"/>
    <col min="43" max="43" width="52.5703125" style="32" customWidth="1"/>
    <col min="44" max="16384" width="11.42578125" style="32"/>
  </cols>
  <sheetData>
    <row r="1" spans="1:43" s="3" customFormat="1" ht="19.5" customHeight="1" x14ac:dyDescent="0.2">
      <c r="A1" s="103"/>
      <c r="B1" s="104"/>
      <c r="C1" s="105"/>
      <c r="D1" s="112" t="s">
        <v>2067</v>
      </c>
      <c r="E1" s="113"/>
      <c r="F1" s="113"/>
      <c r="G1" s="113"/>
      <c r="H1" s="113"/>
      <c r="I1" s="113"/>
      <c r="J1" s="113"/>
      <c r="K1" s="114"/>
      <c r="L1" s="94" t="s">
        <v>0</v>
      </c>
      <c r="M1" s="95"/>
      <c r="N1" s="95"/>
      <c r="O1" s="95"/>
      <c r="P1" s="96"/>
      <c r="Q1" s="1" t="s">
        <v>1</v>
      </c>
      <c r="R1" s="2"/>
    </row>
    <row r="2" spans="1:43" s="3" customFormat="1" ht="19.5" customHeight="1" x14ac:dyDescent="0.2">
      <c r="A2" s="106"/>
      <c r="B2" s="107"/>
      <c r="C2" s="108"/>
      <c r="D2" s="115"/>
      <c r="E2" s="116"/>
      <c r="F2" s="116"/>
      <c r="G2" s="116"/>
      <c r="H2" s="116"/>
      <c r="I2" s="116"/>
      <c r="J2" s="116"/>
      <c r="K2" s="117"/>
      <c r="L2" s="97" t="s">
        <v>2</v>
      </c>
      <c r="M2" s="98"/>
      <c r="N2" s="98"/>
      <c r="O2" s="98"/>
      <c r="P2" s="99"/>
      <c r="Q2" s="4" t="s">
        <v>2066</v>
      </c>
      <c r="R2" s="2"/>
    </row>
    <row r="3" spans="1:43" s="3" customFormat="1" ht="21.75" customHeight="1" thickBot="1" x14ac:dyDescent="0.25">
      <c r="A3" s="109"/>
      <c r="B3" s="110"/>
      <c r="C3" s="111"/>
      <c r="D3" s="118"/>
      <c r="E3" s="119"/>
      <c r="F3" s="119"/>
      <c r="G3" s="119"/>
      <c r="H3" s="119"/>
      <c r="I3" s="119"/>
      <c r="J3" s="119"/>
      <c r="K3" s="120"/>
      <c r="L3" s="100" t="s">
        <v>3</v>
      </c>
      <c r="M3" s="101"/>
      <c r="N3" s="101"/>
      <c r="O3" s="101"/>
      <c r="P3" s="102"/>
      <c r="Q3" s="5">
        <v>42036</v>
      </c>
      <c r="R3" s="2"/>
    </row>
    <row r="4" spans="1:43" s="7" customFormat="1" ht="30.75" customHeight="1" x14ac:dyDescent="0.2">
      <c r="A4" s="85" t="s">
        <v>4</v>
      </c>
      <c r="B4" s="125" t="s">
        <v>5</v>
      </c>
      <c r="C4" s="123" t="s">
        <v>6</v>
      </c>
      <c r="D4" s="123" t="s">
        <v>7</v>
      </c>
      <c r="E4" s="87" t="s">
        <v>8</v>
      </c>
      <c r="F4" s="87" t="s">
        <v>9</v>
      </c>
      <c r="G4" s="123" t="s">
        <v>10</v>
      </c>
      <c r="H4" s="91" t="s">
        <v>11</v>
      </c>
      <c r="I4" s="93"/>
      <c r="J4" s="91" t="s">
        <v>12</v>
      </c>
      <c r="K4" s="93"/>
      <c r="L4" s="89" t="s">
        <v>13</v>
      </c>
      <c r="M4" s="89" t="s">
        <v>2127</v>
      </c>
      <c r="N4" s="91" t="s">
        <v>2128</v>
      </c>
      <c r="O4" s="92"/>
      <c r="P4" s="93"/>
      <c r="Q4" s="121" t="s">
        <v>14</v>
      </c>
      <c r="R4" s="6"/>
    </row>
    <row r="5" spans="1:43" s="7" customFormat="1" ht="30" customHeight="1" thickBot="1" x14ac:dyDescent="0.25">
      <c r="A5" s="86"/>
      <c r="B5" s="126"/>
      <c r="C5" s="124" t="s">
        <v>15</v>
      </c>
      <c r="D5" s="124"/>
      <c r="E5" s="88"/>
      <c r="F5" s="88"/>
      <c r="G5" s="124"/>
      <c r="H5" s="8" t="s">
        <v>16</v>
      </c>
      <c r="I5" s="8" t="s">
        <v>17</v>
      </c>
      <c r="J5" s="8" t="s">
        <v>18</v>
      </c>
      <c r="K5" s="8" t="s">
        <v>19</v>
      </c>
      <c r="L5" s="90"/>
      <c r="M5" s="90" t="s">
        <v>20</v>
      </c>
      <c r="N5" s="8" t="s">
        <v>21</v>
      </c>
      <c r="O5" s="8" t="s">
        <v>22</v>
      </c>
      <c r="P5" s="8" t="s">
        <v>23</v>
      </c>
      <c r="Q5" s="122"/>
    </row>
    <row r="6" spans="1:43" s="16" customFormat="1" ht="120" x14ac:dyDescent="0.2">
      <c r="A6" s="60" t="s">
        <v>24</v>
      </c>
      <c r="B6" s="10" t="s">
        <v>25</v>
      </c>
      <c r="C6" s="9">
        <v>2011</v>
      </c>
      <c r="D6" s="9" t="s">
        <v>26</v>
      </c>
      <c r="E6" s="11" t="s">
        <v>27</v>
      </c>
      <c r="F6" s="9" t="s">
        <v>28</v>
      </c>
      <c r="G6" s="11" t="s">
        <v>29</v>
      </c>
      <c r="H6" s="12" t="s">
        <v>30</v>
      </c>
      <c r="I6" s="12" t="s">
        <v>30</v>
      </c>
      <c r="J6" s="13"/>
      <c r="K6" s="12" t="s">
        <v>30</v>
      </c>
      <c r="L6" s="12" t="s">
        <v>21</v>
      </c>
      <c r="M6" s="11" t="s">
        <v>31</v>
      </c>
      <c r="N6" s="14"/>
      <c r="O6" s="14"/>
      <c r="P6" s="14"/>
      <c r="Q6" s="61"/>
      <c r="AQ6" s="17"/>
    </row>
    <row r="7" spans="1:43" s="16" customFormat="1" ht="96" x14ac:dyDescent="0.2">
      <c r="A7" s="60" t="s">
        <v>24</v>
      </c>
      <c r="B7" s="18" t="s">
        <v>32</v>
      </c>
      <c r="C7" s="19">
        <v>2011</v>
      </c>
      <c r="D7" s="19" t="s">
        <v>33</v>
      </c>
      <c r="E7" s="20" t="s">
        <v>34</v>
      </c>
      <c r="F7" s="19" t="s">
        <v>35</v>
      </c>
      <c r="G7" s="20" t="s">
        <v>29</v>
      </c>
      <c r="H7" s="21" t="s">
        <v>30</v>
      </c>
      <c r="I7" s="21" t="s">
        <v>30</v>
      </c>
      <c r="J7" s="22"/>
      <c r="K7" s="21" t="s">
        <v>30</v>
      </c>
      <c r="L7" s="21" t="s">
        <v>21</v>
      </c>
      <c r="M7" s="20" t="s">
        <v>36</v>
      </c>
      <c r="N7" s="23"/>
      <c r="O7" s="23"/>
      <c r="P7" s="23"/>
      <c r="Q7" s="62"/>
      <c r="AQ7" s="17"/>
    </row>
    <row r="8" spans="1:43" s="16" customFormat="1" ht="192" x14ac:dyDescent="0.2">
      <c r="A8" s="63" t="s">
        <v>37</v>
      </c>
      <c r="B8" s="18" t="s">
        <v>38</v>
      </c>
      <c r="C8" s="19">
        <v>2011</v>
      </c>
      <c r="D8" s="19" t="s">
        <v>39</v>
      </c>
      <c r="E8" s="20" t="s">
        <v>40</v>
      </c>
      <c r="F8" s="19" t="s">
        <v>41</v>
      </c>
      <c r="G8" s="20" t="s">
        <v>29</v>
      </c>
      <c r="H8" s="21" t="s">
        <v>30</v>
      </c>
      <c r="I8" s="21" t="s">
        <v>30</v>
      </c>
      <c r="J8" s="22"/>
      <c r="K8" s="21" t="s">
        <v>30</v>
      </c>
      <c r="L8" s="21" t="s">
        <v>21</v>
      </c>
      <c r="M8" s="20" t="s">
        <v>42</v>
      </c>
      <c r="N8" s="23" t="s">
        <v>30</v>
      </c>
      <c r="O8" s="23"/>
      <c r="P8" s="23"/>
      <c r="Q8" s="62"/>
      <c r="AQ8" s="17"/>
    </row>
    <row r="9" spans="1:43" s="25" customFormat="1" ht="132" x14ac:dyDescent="0.2">
      <c r="A9" s="63"/>
      <c r="B9" s="18" t="s">
        <v>43</v>
      </c>
      <c r="C9" s="19" t="s">
        <v>44</v>
      </c>
      <c r="D9" s="19" t="s">
        <v>45</v>
      </c>
      <c r="E9" s="20" t="s">
        <v>46</v>
      </c>
      <c r="F9" s="19"/>
      <c r="G9" s="20" t="s">
        <v>29</v>
      </c>
      <c r="H9" s="21" t="s">
        <v>30</v>
      </c>
      <c r="I9" s="21" t="s">
        <v>30</v>
      </c>
      <c r="J9" s="22" t="s">
        <v>30</v>
      </c>
      <c r="K9" s="21"/>
      <c r="L9" s="21" t="s">
        <v>21</v>
      </c>
      <c r="M9" s="20" t="s">
        <v>47</v>
      </c>
      <c r="N9" s="23" t="s">
        <v>30</v>
      </c>
      <c r="O9" s="23"/>
      <c r="P9" s="23"/>
      <c r="Q9" s="62"/>
      <c r="AQ9" s="26"/>
    </row>
    <row r="10" spans="1:43" s="25" customFormat="1" ht="144" x14ac:dyDescent="0.2">
      <c r="A10" s="63"/>
      <c r="B10" s="18" t="s">
        <v>48</v>
      </c>
      <c r="C10" s="19" t="s">
        <v>49</v>
      </c>
      <c r="D10" s="19" t="s">
        <v>45</v>
      </c>
      <c r="E10" s="20" t="s">
        <v>50</v>
      </c>
      <c r="F10" s="19"/>
      <c r="G10" s="20" t="s">
        <v>29</v>
      </c>
      <c r="H10" s="21" t="s">
        <v>30</v>
      </c>
      <c r="I10" s="21" t="s">
        <v>30</v>
      </c>
      <c r="J10" s="22" t="s">
        <v>30</v>
      </c>
      <c r="K10" s="21"/>
      <c r="L10" s="21" t="s">
        <v>51</v>
      </c>
      <c r="M10" s="20" t="s">
        <v>52</v>
      </c>
      <c r="N10" s="23" t="s">
        <v>30</v>
      </c>
      <c r="O10" s="23"/>
      <c r="P10" s="23"/>
      <c r="Q10" s="62"/>
      <c r="AQ10" s="26"/>
    </row>
    <row r="11" spans="1:43" s="25" customFormat="1" ht="36" x14ac:dyDescent="0.2">
      <c r="A11" s="63"/>
      <c r="B11" s="18" t="s">
        <v>53</v>
      </c>
      <c r="C11" s="19" t="s">
        <v>54</v>
      </c>
      <c r="D11" s="19" t="s">
        <v>45</v>
      </c>
      <c r="E11" s="20" t="s">
        <v>55</v>
      </c>
      <c r="F11" s="19"/>
      <c r="G11" s="20" t="s">
        <v>29</v>
      </c>
      <c r="H11" s="21" t="s">
        <v>30</v>
      </c>
      <c r="I11" s="21" t="s">
        <v>30</v>
      </c>
      <c r="J11" s="22" t="s">
        <v>30</v>
      </c>
      <c r="K11" s="21"/>
      <c r="L11" s="21" t="s">
        <v>21</v>
      </c>
      <c r="M11" s="20" t="s">
        <v>56</v>
      </c>
      <c r="N11" s="23" t="s">
        <v>30</v>
      </c>
      <c r="O11" s="23"/>
      <c r="P11" s="23"/>
      <c r="Q11" s="62"/>
      <c r="AQ11" s="26"/>
    </row>
    <row r="12" spans="1:43" s="25" customFormat="1" ht="48" x14ac:dyDescent="0.2">
      <c r="A12" s="63"/>
      <c r="B12" s="18" t="s">
        <v>57</v>
      </c>
      <c r="C12" s="19">
        <v>2013</v>
      </c>
      <c r="D12" s="19" t="s">
        <v>45</v>
      </c>
      <c r="E12" s="20" t="s">
        <v>58</v>
      </c>
      <c r="F12" s="19"/>
      <c r="G12" s="20" t="s">
        <v>59</v>
      </c>
      <c r="H12" s="21" t="s">
        <v>30</v>
      </c>
      <c r="I12" s="21" t="s">
        <v>30</v>
      </c>
      <c r="J12" s="22" t="s">
        <v>30</v>
      </c>
      <c r="K12" s="21" t="s">
        <v>30</v>
      </c>
      <c r="L12" s="21" t="s">
        <v>21</v>
      </c>
      <c r="M12" s="20"/>
      <c r="N12" s="23"/>
      <c r="O12" s="23"/>
      <c r="P12" s="23"/>
      <c r="Q12" s="62"/>
      <c r="AQ12" s="26"/>
    </row>
    <row r="13" spans="1:43" s="25" customFormat="1" ht="48" x14ac:dyDescent="0.2">
      <c r="A13" s="63"/>
      <c r="B13" s="18" t="s">
        <v>60</v>
      </c>
      <c r="C13" s="19">
        <v>2013</v>
      </c>
      <c r="D13" s="19" t="s">
        <v>45</v>
      </c>
      <c r="E13" s="20" t="s">
        <v>61</v>
      </c>
      <c r="F13" s="19"/>
      <c r="G13" s="20" t="s">
        <v>59</v>
      </c>
      <c r="H13" s="21" t="s">
        <v>30</v>
      </c>
      <c r="I13" s="21" t="s">
        <v>30</v>
      </c>
      <c r="J13" s="22" t="s">
        <v>30</v>
      </c>
      <c r="K13" s="21" t="s">
        <v>30</v>
      </c>
      <c r="L13" s="21" t="s">
        <v>21</v>
      </c>
      <c r="M13" s="20"/>
      <c r="N13" s="23"/>
      <c r="O13" s="23"/>
      <c r="P13" s="23"/>
      <c r="Q13" s="62"/>
      <c r="AQ13" s="26"/>
    </row>
    <row r="14" spans="1:43" s="25" customFormat="1" ht="36" x14ac:dyDescent="0.2">
      <c r="A14" s="63"/>
      <c r="B14" s="18" t="s">
        <v>62</v>
      </c>
      <c r="C14" s="19">
        <v>2013</v>
      </c>
      <c r="D14" s="19" t="s">
        <v>45</v>
      </c>
      <c r="E14" s="20" t="s">
        <v>63</v>
      </c>
      <c r="F14" s="19"/>
      <c r="G14" s="20" t="s">
        <v>59</v>
      </c>
      <c r="H14" s="21" t="s">
        <v>30</v>
      </c>
      <c r="I14" s="21" t="s">
        <v>30</v>
      </c>
      <c r="J14" s="22" t="s">
        <v>30</v>
      </c>
      <c r="K14" s="21" t="s">
        <v>30</v>
      </c>
      <c r="L14" s="21"/>
      <c r="M14" s="20"/>
      <c r="N14" s="23"/>
      <c r="O14" s="23"/>
      <c r="P14" s="23"/>
      <c r="Q14" s="62"/>
      <c r="AQ14" s="26"/>
    </row>
    <row r="15" spans="1:43" s="25" customFormat="1" ht="60" x14ac:dyDescent="0.2">
      <c r="A15" s="63"/>
      <c r="B15" s="18" t="s">
        <v>64</v>
      </c>
      <c r="C15" s="19">
        <v>2013</v>
      </c>
      <c r="D15" s="19" t="s">
        <v>45</v>
      </c>
      <c r="E15" s="20" t="s">
        <v>65</v>
      </c>
      <c r="F15" s="19"/>
      <c r="G15" s="20" t="s">
        <v>59</v>
      </c>
      <c r="H15" s="21" t="s">
        <v>30</v>
      </c>
      <c r="I15" s="21" t="s">
        <v>30</v>
      </c>
      <c r="J15" s="22" t="s">
        <v>30</v>
      </c>
      <c r="K15" s="21" t="s">
        <v>30</v>
      </c>
      <c r="L15" s="21"/>
      <c r="M15" s="20"/>
      <c r="N15" s="23"/>
      <c r="O15" s="23"/>
      <c r="P15" s="23"/>
      <c r="Q15" s="62"/>
      <c r="AQ15" s="26"/>
    </row>
    <row r="16" spans="1:43" s="25" customFormat="1" ht="36" x14ac:dyDescent="0.2">
      <c r="A16" s="63"/>
      <c r="B16" s="18" t="s">
        <v>66</v>
      </c>
      <c r="C16" s="19">
        <v>2011</v>
      </c>
      <c r="D16" s="19" t="s">
        <v>67</v>
      </c>
      <c r="E16" s="20" t="s">
        <v>68</v>
      </c>
      <c r="F16" s="19"/>
      <c r="G16" s="20" t="s">
        <v>69</v>
      </c>
      <c r="H16" s="21" t="s">
        <v>30</v>
      </c>
      <c r="I16" s="21" t="s">
        <v>30</v>
      </c>
      <c r="J16" s="22"/>
      <c r="K16" s="21" t="s">
        <v>30</v>
      </c>
      <c r="L16" s="21" t="s">
        <v>21</v>
      </c>
      <c r="M16" s="20"/>
      <c r="N16" s="23"/>
      <c r="O16" s="23"/>
      <c r="P16" s="23"/>
      <c r="Q16" s="62"/>
      <c r="AQ16" s="26"/>
    </row>
    <row r="17" spans="1:43" s="25" customFormat="1" ht="72" x14ac:dyDescent="0.2">
      <c r="A17" s="63"/>
      <c r="B17" s="18" t="s">
        <v>70</v>
      </c>
      <c r="C17" s="19">
        <v>2011</v>
      </c>
      <c r="D17" s="19" t="s">
        <v>39</v>
      </c>
      <c r="E17" s="20" t="s">
        <v>71</v>
      </c>
      <c r="F17" s="19"/>
      <c r="G17" s="20" t="s">
        <v>72</v>
      </c>
      <c r="H17" s="21" t="s">
        <v>30</v>
      </c>
      <c r="I17" s="21" t="s">
        <v>30</v>
      </c>
      <c r="J17" s="22"/>
      <c r="K17" s="21" t="s">
        <v>30</v>
      </c>
      <c r="L17" s="21" t="s">
        <v>21</v>
      </c>
      <c r="M17" s="20"/>
      <c r="N17" s="23"/>
      <c r="O17" s="23"/>
      <c r="P17" s="23"/>
      <c r="Q17" s="62"/>
      <c r="AQ17" s="26"/>
    </row>
    <row r="18" spans="1:43" s="25" customFormat="1" ht="108" x14ac:dyDescent="0.2">
      <c r="A18" s="63"/>
      <c r="B18" s="18" t="s">
        <v>73</v>
      </c>
      <c r="C18" s="19">
        <v>2012</v>
      </c>
      <c r="D18" s="19" t="s">
        <v>33</v>
      </c>
      <c r="E18" s="20" t="s">
        <v>74</v>
      </c>
      <c r="F18" s="19"/>
      <c r="G18" s="20" t="s">
        <v>75</v>
      </c>
      <c r="H18" s="21" t="s">
        <v>30</v>
      </c>
      <c r="I18" s="21" t="s">
        <v>30</v>
      </c>
      <c r="J18" s="22"/>
      <c r="K18" s="21" t="s">
        <v>30</v>
      </c>
      <c r="L18" s="19" t="s">
        <v>76</v>
      </c>
      <c r="M18" s="20" t="s">
        <v>77</v>
      </c>
      <c r="N18" s="23"/>
      <c r="O18" s="23"/>
      <c r="P18" s="23"/>
      <c r="Q18" s="62"/>
      <c r="AQ18" s="26"/>
    </row>
    <row r="19" spans="1:43" s="25" customFormat="1" ht="36" x14ac:dyDescent="0.2">
      <c r="A19" s="63"/>
      <c r="B19" s="18" t="s">
        <v>78</v>
      </c>
      <c r="C19" s="19">
        <v>2003</v>
      </c>
      <c r="D19" s="19" t="s">
        <v>33</v>
      </c>
      <c r="E19" s="20" t="s">
        <v>79</v>
      </c>
      <c r="F19" s="19"/>
      <c r="G19" s="20" t="s">
        <v>69</v>
      </c>
      <c r="H19" s="21" t="s">
        <v>30</v>
      </c>
      <c r="I19" s="21" t="s">
        <v>30</v>
      </c>
      <c r="J19" s="22"/>
      <c r="K19" s="21" t="s">
        <v>30</v>
      </c>
      <c r="L19" s="19" t="s">
        <v>80</v>
      </c>
      <c r="M19" s="20"/>
      <c r="N19" s="23"/>
      <c r="O19" s="23"/>
      <c r="P19" s="23"/>
      <c r="Q19" s="62"/>
      <c r="AQ19" s="26"/>
    </row>
    <row r="20" spans="1:43" s="25" customFormat="1" ht="108" x14ac:dyDescent="0.2">
      <c r="A20" s="63"/>
      <c r="B20" s="18" t="s">
        <v>81</v>
      </c>
      <c r="C20" s="19">
        <v>2012</v>
      </c>
      <c r="D20" s="19" t="s">
        <v>33</v>
      </c>
      <c r="E20" s="20" t="s">
        <v>82</v>
      </c>
      <c r="F20" s="19"/>
      <c r="G20" s="20" t="s">
        <v>83</v>
      </c>
      <c r="H20" s="21" t="s">
        <v>30</v>
      </c>
      <c r="I20" s="21" t="s">
        <v>30</v>
      </c>
      <c r="J20" s="22"/>
      <c r="K20" s="21" t="s">
        <v>30</v>
      </c>
      <c r="L20" s="19" t="s">
        <v>84</v>
      </c>
      <c r="M20" s="20"/>
      <c r="N20" s="23"/>
      <c r="O20" s="23"/>
      <c r="P20" s="23"/>
      <c r="Q20" s="62"/>
      <c r="AQ20" s="26"/>
    </row>
    <row r="21" spans="1:43" s="25" customFormat="1" ht="60" x14ac:dyDescent="0.2">
      <c r="A21" s="63"/>
      <c r="B21" s="18" t="s">
        <v>85</v>
      </c>
      <c r="C21" s="19">
        <v>2012</v>
      </c>
      <c r="D21" s="19" t="s">
        <v>33</v>
      </c>
      <c r="E21" s="20" t="s">
        <v>86</v>
      </c>
      <c r="F21" s="19"/>
      <c r="G21" s="20" t="s">
        <v>69</v>
      </c>
      <c r="H21" s="21" t="s">
        <v>30</v>
      </c>
      <c r="I21" s="21" t="s">
        <v>30</v>
      </c>
      <c r="J21" s="22"/>
      <c r="K21" s="21" t="s">
        <v>30</v>
      </c>
      <c r="L21" s="19" t="s">
        <v>87</v>
      </c>
      <c r="M21" s="20"/>
      <c r="N21" s="23"/>
      <c r="O21" s="23"/>
      <c r="P21" s="23"/>
      <c r="Q21" s="62"/>
      <c r="AQ21" s="26"/>
    </row>
    <row r="22" spans="1:43" s="25" customFormat="1" ht="240" x14ac:dyDescent="0.2">
      <c r="A22" s="63"/>
      <c r="B22" s="18" t="s">
        <v>88</v>
      </c>
      <c r="C22" s="19">
        <v>1998</v>
      </c>
      <c r="D22" s="19" t="s">
        <v>26</v>
      </c>
      <c r="E22" s="20" t="s">
        <v>89</v>
      </c>
      <c r="F22" s="19" t="s">
        <v>90</v>
      </c>
      <c r="G22" s="20" t="s">
        <v>29</v>
      </c>
      <c r="H22" s="21" t="s">
        <v>30</v>
      </c>
      <c r="I22" s="21" t="s">
        <v>30</v>
      </c>
      <c r="J22" s="22"/>
      <c r="K22" s="21" t="s">
        <v>30</v>
      </c>
      <c r="L22" s="19" t="s">
        <v>91</v>
      </c>
      <c r="M22" s="20" t="s">
        <v>92</v>
      </c>
      <c r="N22" s="23"/>
      <c r="O22" s="23"/>
      <c r="P22" s="23"/>
      <c r="Q22" s="62"/>
      <c r="AQ22" s="26"/>
    </row>
    <row r="23" spans="1:43" s="25" customFormat="1" ht="84" x14ac:dyDescent="0.2">
      <c r="A23" s="63"/>
      <c r="B23" s="18" t="s">
        <v>93</v>
      </c>
      <c r="C23" s="19">
        <v>2007</v>
      </c>
      <c r="D23" s="19" t="s">
        <v>26</v>
      </c>
      <c r="E23" s="20" t="s">
        <v>94</v>
      </c>
      <c r="F23" s="19"/>
      <c r="G23" s="20" t="s">
        <v>95</v>
      </c>
      <c r="H23" s="21" t="s">
        <v>30</v>
      </c>
      <c r="I23" s="21" t="s">
        <v>30</v>
      </c>
      <c r="J23" s="22"/>
      <c r="K23" s="21" t="s">
        <v>30</v>
      </c>
      <c r="L23" s="21"/>
      <c r="M23" s="20" t="s">
        <v>96</v>
      </c>
      <c r="N23" s="23"/>
      <c r="O23" s="23"/>
      <c r="P23" s="23"/>
      <c r="Q23" s="62"/>
      <c r="AQ23" s="26"/>
    </row>
    <row r="24" spans="1:43" s="25" customFormat="1" ht="72" x14ac:dyDescent="0.2">
      <c r="A24" s="63"/>
      <c r="B24" s="18" t="s">
        <v>97</v>
      </c>
      <c r="C24" s="19">
        <v>2009</v>
      </c>
      <c r="D24" s="19" t="s">
        <v>26</v>
      </c>
      <c r="E24" s="20" t="s">
        <v>98</v>
      </c>
      <c r="F24" s="19"/>
      <c r="G24" s="20" t="s">
        <v>72</v>
      </c>
      <c r="H24" s="21" t="s">
        <v>30</v>
      </c>
      <c r="I24" s="21" t="s">
        <v>30</v>
      </c>
      <c r="J24" s="22"/>
      <c r="K24" s="21" t="s">
        <v>30</v>
      </c>
      <c r="L24" s="21" t="s">
        <v>21</v>
      </c>
      <c r="M24" s="20"/>
      <c r="N24" s="23"/>
      <c r="O24" s="23"/>
      <c r="P24" s="23"/>
      <c r="Q24" s="62"/>
      <c r="AQ24" s="26"/>
    </row>
    <row r="25" spans="1:43" s="25" customFormat="1" ht="84" x14ac:dyDescent="0.2">
      <c r="A25" s="63"/>
      <c r="B25" s="18" t="s">
        <v>99</v>
      </c>
      <c r="C25" s="19">
        <v>2011</v>
      </c>
      <c r="D25" s="19" t="s">
        <v>26</v>
      </c>
      <c r="E25" s="20" t="s">
        <v>100</v>
      </c>
      <c r="F25" s="19"/>
      <c r="G25" s="20" t="s">
        <v>101</v>
      </c>
      <c r="H25" s="21" t="s">
        <v>30</v>
      </c>
      <c r="I25" s="21" t="s">
        <v>30</v>
      </c>
      <c r="J25" s="22"/>
      <c r="K25" s="21" t="s">
        <v>30</v>
      </c>
      <c r="L25" s="19" t="s">
        <v>102</v>
      </c>
      <c r="M25" s="20" t="s">
        <v>103</v>
      </c>
      <c r="N25" s="23"/>
      <c r="O25" s="23"/>
      <c r="P25" s="23"/>
      <c r="Q25" s="62"/>
      <c r="AQ25" s="26"/>
    </row>
    <row r="26" spans="1:43" s="25" customFormat="1" ht="120" x14ac:dyDescent="0.2">
      <c r="A26" s="63"/>
      <c r="B26" s="18" t="s">
        <v>104</v>
      </c>
      <c r="C26" s="19">
        <v>2011</v>
      </c>
      <c r="D26" s="19" t="s">
        <v>26</v>
      </c>
      <c r="E26" s="20" t="s">
        <v>105</v>
      </c>
      <c r="F26" s="19" t="s">
        <v>106</v>
      </c>
      <c r="G26" s="20" t="s">
        <v>29</v>
      </c>
      <c r="H26" s="21" t="s">
        <v>30</v>
      </c>
      <c r="I26" s="21" t="s">
        <v>30</v>
      </c>
      <c r="J26" s="22"/>
      <c r="K26" s="21" t="s">
        <v>30</v>
      </c>
      <c r="L26" s="21" t="s">
        <v>21</v>
      </c>
      <c r="M26" s="20" t="s">
        <v>107</v>
      </c>
      <c r="N26" s="23"/>
      <c r="O26" s="23"/>
      <c r="P26" s="23"/>
      <c r="Q26" s="62"/>
      <c r="AQ26" s="26"/>
    </row>
    <row r="27" spans="1:43" s="25" customFormat="1" ht="72" x14ac:dyDescent="0.2">
      <c r="A27" s="63"/>
      <c r="B27" s="18" t="s">
        <v>108</v>
      </c>
      <c r="C27" s="19">
        <v>2012</v>
      </c>
      <c r="D27" s="19" t="s">
        <v>26</v>
      </c>
      <c r="E27" s="20" t="s">
        <v>109</v>
      </c>
      <c r="F27" s="19"/>
      <c r="G27" s="20" t="s">
        <v>72</v>
      </c>
      <c r="H27" s="21" t="s">
        <v>110</v>
      </c>
      <c r="I27" s="21" t="s">
        <v>110</v>
      </c>
      <c r="J27" s="22"/>
      <c r="K27" s="21" t="s">
        <v>110</v>
      </c>
      <c r="L27" s="21" t="s">
        <v>21</v>
      </c>
      <c r="M27" s="20"/>
      <c r="N27" s="23"/>
      <c r="O27" s="23"/>
      <c r="P27" s="23"/>
      <c r="Q27" s="62"/>
      <c r="AQ27" s="26"/>
    </row>
    <row r="28" spans="1:43" s="25" customFormat="1" ht="72" x14ac:dyDescent="0.2">
      <c r="A28" s="63"/>
      <c r="B28" s="18" t="s">
        <v>111</v>
      </c>
      <c r="C28" s="19">
        <v>2008</v>
      </c>
      <c r="D28" s="19" t="s">
        <v>26</v>
      </c>
      <c r="E28" s="20" t="s">
        <v>112</v>
      </c>
      <c r="F28" s="19"/>
      <c r="G28" s="20" t="s">
        <v>69</v>
      </c>
      <c r="H28" s="21" t="s">
        <v>30</v>
      </c>
      <c r="I28" s="21" t="s">
        <v>30</v>
      </c>
      <c r="J28" s="22"/>
      <c r="K28" s="21" t="s">
        <v>30</v>
      </c>
      <c r="L28" s="19" t="s">
        <v>113</v>
      </c>
      <c r="M28" s="20"/>
      <c r="N28" s="23"/>
      <c r="O28" s="23"/>
      <c r="P28" s="23"/>
      <c r="Q28" s="62"/>
      <c r="AQ28" s="26"/>
    </row>
    <row r="29" spans="1:43" s="25" customFormat="1" ht="36" x14ac:dyDescent="0.2">
      <c r="A29" s="63"/>
      <c r="B29" s="18" t="s">
        <v>114</v>
      </c>
      <c r="C29" s="19">
        <v>2000</v>
      </c>
      <c r="D29" s="19" t="s">
        <v>26</v>
      </c>
      <c r="E29" s="20" t="s">
        <v>115</v>
      </c>
      <c r="F29" s="19"/>
      <c r="G29" s="20" t="s">
        <v>69</v>
      </c>
      <c r="H29" s="21" t="s">
        <v>30</v>
      </c>
      <c r="I29" s="21" t="s">
        <v>30</v>
      </c>
      <c r="J29" s="22"/>
      <c r="K29" s="21" t="s">
        <v>30</v>
      </c>
      <c r="L29" s="19" t="s">
        <v>116</v>
      </c>
      <c r="M29" s="20"/>
      <c r="N29" s="23"/>
      <c r="O29" s="23"/>
      <c r="P29" s="23"/>
      <c r="Q29" s="62"/>
      <c r="AQ29" s="26"/>
    </row>
    <row r="30" spans="1:43" s="25" customFormat="1" ht="120" x14ac:dyDescent="0.2">
      <c r="A30" s="63"/>
      <c r="B30" s="18" t="s">
        <v>117</v>
      </c>
      <c r="C30" s="19">
        <v>2012</v>
      </c>
      <c r="D30" s="19" t="s">
        <v>45</v>
      </c>
      <c r="E30" s="20" t="s">
        <v>118</v>
      </c>
      <c r="F30" s="19"/>
      <c r="G30" s="20" t="s">
        <v>119</v>
      </c>
      <c r="H30" s="21" t="s">
        <v>30</v>
      </c>
      <c r="I30" s="21" t="s">
        <v>30</v>
      </c>
      <c r="J30" s="22" t="s">
        <v>30</v>
      </c>
      <c r="K30" s="21"/>
      <c r="L30" s="21"/>
      <c r="M30" s="20" t="s">
        <v>120</v>
      </c>
      <c r="N30" s="23"/>
      <c r="O30" s="23"/>
      <c r="P30" s="23"/>
      <c r="Q30" s="62"/>
    </row>
    <row r="31" spans="1:43" s="25" customFormat="1" ht="48" x14ac:dyDescent="0.2">
      <c r="A31" s="63"/>
      <c r="B31" s="18" t="s">
        <v>125</v>
      </c>
      <c r="C31" s="19">
        <v>1996</v>
      </c>
      <c r="D31" s="19" t="s">
        <v>26</v>
      </c>
      <c r="E31" s="20" t="s">
        <v>126</v>
      </c>
      <c r="F31" s="19"/>
      <c r="G31" s="20" t="s">
        <v>123</v>
      </c>
      <c r="H31" s="21"/>
      <c r="I31" s="21" t="s">
        <v>30</v>
      </c>
      <c r="J31" s="22"/>
      <c r="K31" s="21" t="s">
        <v>30</v>
      </c>
      <c r="L31" s="21" t="s">
        <v>21</v>
      </c>
      <c r="M31" s="20" t="s">
        <v>127</v>
      </c>
      <c r="N31" s="23" t="s">
        <v>122</v>
      </c>
      <c r="O31" s="23"/>
      <c r="P31" s="23"/>
      <c r="Q31" s="62"/>
    </row>
    <row r="32" spans="1:43" s="25" customFormat="1" ht="24" x14ac:dyDescent="0.2">
      <c r="A32" s="63"/>
      <c r="B32" s="18" t="s">
        <v>128</v>
      </c>
      <c r="C32" s="19">
        <v>1998</v>
      </c>
      <c r="D32" s="19" t="s">
        <v>33</v>
      </c>
      <c r="E32" s="20" t="s">
        <v>129</v>
      </c>
      <c r="F32" s="19"/>
      <c r="G32" s="20" t="s">
        <v>123</v>
      </c>
      <c r="H32" s="21"/>
      <c r="I32" s="21" t="s">
        <v>30</v>
      </c>
      <c r="J32" s="22"/>
      <c r="K32" s="21" t="s">
        <v>30</v>
      </c>
      <c r="L32" s="21" t="s">
        <v>21</v>
      </c>
      <c r="M32" s="20"/>
      <c r="N32" s="23" t="s">
        <v>122</v>
      </c>
      <c r="O32" s="23"/>
      <c r="P32" s="23"/>
      <c r="Q32" s="62"/>
    </row>
    <row r="33" spans="1:18" s="25" customFormat="1" ht="72" x14ac:dyDescent="0.2">
      <c r="A33" s="63"/>
      <c r="B33" s="18" t="s">
        <v>130</v>
      </c>
      <c r="C33" s="19">
        <v>1998</v>
      </c>
      <c r="D33" s="19" t="s">
        <v>33</v>
      </c>
      <c r="E33" s="20" t="s">
        <v>131</v>
      </c>
      <c r="F33" s="19"/>
      <c r="G33" s="20" t="s">
        <v>132</v>
      </c>
      <c r="H33" s="21" t="s">
        <v>30</v>
      </c>
      <c r="I33" s="21" t="s">
        <v>30</v>
      </c>
      <c r="J33" s="22"/>
      <c r="K33" s="21" t="s">
        <v>30</v>
      </c>
      <c r="L33" s="21"/>
      <c r="M33" s="20" t="s">
        <v>127</v>
      </c>
      <c r="N33" s="23" t="s">
        <v>122</v>
      </c>
      <c r="O33" s="23"/>
      <c r="P33" s="23"/>
      <c r="Q33" s="62"/>
    </row>
    <row r="34" spans="1:18" s="25" customFormat="1" ht="48" x14ac:dyDescent="0.2">
      <c r="A34" s="63"/>
      <c r="B34" s="18" t="s">
        <v>133</v>
      </c>
      <c r="C34" s="19">
        <v>1998</v>
      </c>
      <c r="D34" s="19" t="s">
        <v>33</v>
      </c>
      <c r="E34" s="20" t="s">
        <v>131</v>
      </c>
      <c r="F34" s="19"/>
      <c r="G34" s="20" t="s">
        <v>134</v>
      </c>
      <c r="H34" s="21" t="s">
        <v>30</v>
      </c>
      <c r="I34" s="21" t="s">
        <v>30</v>
      </c>
      <c r="J34" s="22"/>
      <c r="K34" s="21" t="s">
        <v>30</v>
      </c>
      <c r="L34" s="21"/>
      <c r="M34" s="20" t="s">
        <v>135</v>
      </c>
      <c r="N34" s="23" t="s">
        <v>122</v>
      </c>
      <c r="O34" s="23"/>
      <c r="P34" s="23"/>
      <c r="Q34" s="62" t="s">
        <v>136</v>
      </c>
    </row>
    <row r="35" spans="1:18" s="25" customFormat="1" ht="72" x14ac:dyDescent="0.2">
      <c r="A35" s="63"/>
      <c r="B35" s="18" t="s">
        <v>138</v>
      </c>
      <c r="C35" s="19">
        <v>2000</v>
      </c>
      <c r="D35" s="19" t="s">
        <v>26</v>
      </c>
      <c r="E35" s="20" t="s">
        <v>139</v>
      </c>
      <c r="F35" s="19"/>
      <c r="G35" s="20" t="s">
        <v>121</v>
      </c>
      <c r="H35" s="21"/>
      <c r="I35" s="21" t="s">
        <v>30</v>
      </c>
      <c r="J35" s="22"/>
      <c r="K35" s="21" t="s">
        <v>30</v>
      </c>
      <c r="L35" s="21" t="s">
        <v>21</v>
      </c>
      <c r="M35" s="20" t="s">
        <v>140</v>
      </c>
      <c r="N35" s="23" t="s">
        <v>122</v>
      </c>
      <c r="O35" s="23"/>
      <c r="P35" s="23"/>
      <c r="Q35" s="62"/>
    </row>
    <row r="36" spans="1:18" s="27" customFormat="1" ht="24" x14ac:dyDescent="0.2">
      <c r="A36" s="63"/>
      <c r="B36" s="18" t="s">
        <v>142</v>
      </c>
      <c r="C36" s="19">
        <v>2011</v>
      </c>
      <c r="D36" s="19" t="s">
        <v>26</v>
      </c>
      <c r="E36" s="20" t="s">
        <v>143</v>
      </c>
      <c r="F36" s="19"/>
      <c r="G36" s="20" t="s">
        <v>123</v>
      </c>
      <c r="H36" s="21"/>
      <c r="I36" s="21" t="s">
        <v>30</v>
      </c>
      <c r="J36" s="22"/>
      <c r="K36" s="21" t="s">
        <v>30</v>
      </c>
      <c r="L36" s="21" t="s">
        <v>21</v>
      </c>
      <c r="M36" s="20" t="s">
        <v>144</v>
      </c>
      <c r="N36" s="23" t="s">
        <v>122</v>
      </c>
      <c r="O36" s="23"/>
      <c r="P36" s="23"/>
      <c r="Q36" s="62"/>
      <c r="R36" s="58"/>
    </row>
    <row r="37" spans="1:18" s="27" customFormat="1" ht="36" x14ac:dyDescent="0.2">
      <c r="A37" s="63"/>
      <c r="B37" s="18" t="s">
        <v>145</v>
      </c>
      <c r="C37" s="19">
        <v>2011</v>
      </c>
      <c r="D37" s="19" t="s">
        <v>137</v>
      </c>
      <c r="E37" s="20" t="s">
        <v>146</v>
      </c>
      <c r="F37" s="19"/>
      <c r="G37" s="20" t="s">
        <v>123</v>
      </c>
      <c r="H37" s="21"/>
      <c r="I37" s="21" t="s">
        <v>30</v>
      </c>
      <c r="J37" s="22"/>
      <c r="K37" s="21" t="s">
        <v>30</v>
      </c>
      <c r="L37" s="21" t="s">
        <v>21</v>
      </c>
      <c r="M37" s="20" t="s">
        <v>124</v>
      </c>
      <c r="N37" s="23" t="s">
        <v>122</v>
      </c>
      <c r="O37" s="23"/>
      <c r="P37" s="23"/>
      <c r="Q37" s="62"/>
      <c r="R37" s="58"/>
    </row>
    <row r="38" spans="1:18" s="27" customFormat="1" ht="36" x14ac:dyDescent="0.2">
      <c r="A38" s="63"/>
      <c r="B38" s="18" t="s">
        <v>148</v>
      </c>
      <c r="C38" s="19">
        <v>2012</v>
      </c>
      <c r="D38" s="19" t="s">
        <v>137</v>
      </c>
      <c r="E38" s="20" t="s">
        <v>149</v>
      </c>
      <c r="F38" s="19"/>
      <c r="G38" s="20" t="s">
        <v>123</v>
      </c>
      <c r="H38" s="21"/>
      <c r="I38" s="21" t="s">
        <v>30</v>
      </c>
      <c r="J38" s="22"/>
      <c r="K38" s="21" t="s">
        <v>30</v>
      </c>
      <c r="L38" s="21" t="s">
        <v>21</v>
      </c>
      <c r="M38" s="20" t="s">
        <v>147</v>
      </c>
      <c r="N38" s="23" t="s">
        <v>122</v>
      </c>
      <c r="O38" s="23"/>
      <c r="P38" s="23"/>
      <c r="Q38" s="62"/>
      <c r="R38" s="58"/>
    </row>
    <row r="39" spans="1:18" s="27" customFormat="1" ht="60" x14ac:dyDescent="0.2">
      <c r="A39" s="63"/>
      <c r="B39" s="18" t="s">
        <v>150</v>
      </c>
      <c r="C39" s="19">
        <v>2003</v>
      </c>
      <c r="D39" s="19" t="s">
        <v>151</v>
      </c>
      <c r="E39" s="20" t="s">
        <v>152</v>
      </c>
      <c r="F39" s="19"/>
      <c r="G39" s="20" t="s">
        <v>153</v>
      </c>
      <c r="H39" s="21" t="s">
        <v>30</v>
      </c>
      <c r="I39" s="21" t="s">
        <v>30</v>
      </c>
      <c r="J39" s="22"/>
      <c r="K39" s="21" t="s">
        <v>30</v>
      </c>
      <c r="L39" s="21"/>
      <c r="M39" s="20"/>
      <c r="N39" s="23"/>
      <c r="O39" s="23"/>
      <c r="P39" s="23"/>
      <c r="Q39" s="62"/>
      <c r="R39" s="58"/>
    </row>
    <row r="40" spans="1:18" s="27" customFormat="1" ht="60" x14ac:dyDescent="0.2">
      <c r="A40" s="60" t="s">
        <v>24</v>
      </c>
      <c r="B40" s="18" t="s">
        <v>154</v>
      </c>
      <c r="C40" s="19">
        <v>2010</v>
      </c>
      <c r="D40" s="19" t="s">
        <v>155</v>
      </c>
      <c r="E40" s="20" t="s">
        <v>156</v>
      </c>
      <c r="F40" s="19" t="s">
        <v>157</v>
      </c>
      <c r="G40" s="20" t="s">
        <v>158</v>
      </c>
      <c r="H40" s="21" t="s">
        <v>30</v>
      </c>
      <c r="I40" s="21" t="s">
        <v>30</v>
      </c>
      <c r="J40" s="22" t="s">
        <v>30</v>
      </c>
      <c r="K40" s="21"/>
      <c r="L40" s="21" t="s">
        <v>21</v>
      </c>
      <c r="M40" s="20"/>
      <c r="N40" s="23"/>
      <c r="O40" s="23"/>
      <c r="P40" s="23"/>
      <c r="Q40" s="62"/>
      <c r="R40" s="58"/>
    </row>
    <row r="41" spans="1:18" s="27" customFormat="1" ht="72" x14ac:dyDescent="0.2">
      <c r="A41" s="63"/>
      <c r="B41" s="18" t="s">
        <v>159</v>
      </c>
      <c r="C41" s="19">
        <v>2010</v>
      </c>
      <c r="D41" s="19" t="s">
        <v>160</v>
      </c>
      <c r="E41" s="20" t="s">
        <v>161</v>
      </c>
      <c r="F41" s="19"/>
      <c r="G41" s="20" t="s">
        <v>153</v>
      </c>
      <c r="H41" s="21"/>
      <c r="I41" s="21" t="s">
        <v>30</v>
      </c>
      <c r="J41" s="22"/>
      <c r="K41" s="21" t="s">
        <v>30</v>
      </c>
      <c r="L41" s="21"/>
      <c r="M41" s="20"/>
      <c r="N41" s="23"/>
      <c r="O41" s="23"/>
      <c r="P41" s="23"/>
      <c r="Q41" s="62"/>
      <c r="R41" s="58"/>
    </row>
    <row r="42" spans="1:18" s="27" customFormat="1" ht="72" x14ac:dyDescent="0.2">
      <c r="A42" s="63"/>
      <c r="B42" s="18" t="s">
        <v>162</v>
      </c>
      <c r="C42" s="19">
        <v>2012</v>
      </c>
      <c r="D42" s="19" t="s">
        <v>163</v>
      </c>
      <c r="E42" s="20" t="s">
        <v>164</v>
      </c>
      <c r="F42" s="19"/>
      <c r="G42" s="20" t="s">
        <v>165</v>
      </c>
      <c r="H42" s="21" t="s">
        <v>110</v>
      </c>
      <c r="I42" s="21" t="s">
        <v>110</v>
      </c>
      <c r="J42" s="22"/>
      <c r="K42" s="21" t="s">
        <v>30</v>
      </c>
      <c r="L42" s="21" t="s">
        <v>21</v>
      </c>
      <c r="M42" s="20" t="s">
        <v>166</v>
      </c>
      <c r="N42" s="23"/>
      <c r="O42" s="23"/>
      <c r="P42" s="23"/>
      <c r="Q42" s="62"/>
      <c r="R42" s="58"/>
    </row>
    <row r="43" spans="1:18" s="27" customFormat="1" ht="72" x14ac:dyDescent="0.2">
      <c r="A43" s="63"/>
      <c r="B43" s="18" t="s">
        <v>167</v>
      </c>
      <c r="C43" s="19">
        <v>2011</v>
      </c>
      <c r="D43" s="19" t="s">
        <v>163</v>
      </c>
      <c r="E43" s="20" t="s">
        <v>168</v>
      </c>
      <c r="F43" s="19"/>
      <c r="G43" s="20" t="s">
        <v>169</v>
      </c>
      <c r="H43" s="21" t="s">
        <v>110</v>
      </c>
      <c r="I43" s="21" t="s">
        <v>110</v>
      </c>
      <c r="J43" s="22"/>
      <c r="K43" s="21" t="s">
        <v>30</v>
      </c>
      <c r="L43" s="21" t="s">
        <v>21</v>
      </c>
      <c r="M43" s="20" t="s">
        <v>170</v>
      </c>
      <c r="N43" s="23"/>
      <c r="O43" s="23"/>
      <c r="P43" s="23"/>
      <c r="Q43" s="62"/>
      <c r="R43" s="58"/>
    </row>
    <row r="44" spans="1:18" s="27" customFormat="1" ht="48" x14ac:dyDescent="0.2">
      <c r="A44" s="63"/>
      <c r="B44" s="18" t="s">
        <v>171</v>
      </c>
      <c r="C44" s="19">
        <v>1999</v>
      </c>
      <c r="D44" s="19" t="s">
        <v>172</v>
      </c>
      <c r="E44" s="20" t="s">
        <v>173</v>
      </c>
      <c r="F44" s="19"/>
      <c r="G44" s="20" t="s">
        <v>174</v>
      </c>
      <c r="H44" s="21" t="s">
        <v>30</v>
      </c>
      <c r="I44" s="21" t="s">
        <v>30</v>
      </c>
      <c r="J44" s="22"/>
      <c r="K44" s="21" t="s">
        <v>30</v>
      </c>
      <c r="L44" s="21" t="s">
        <v>122</v>
      </c>
      <c r="M44" s="20"/>
      <c r="N44" s="23"/>
      <c r="O44" s="23"/>
      <c r="P44" s="23"/>
      <c r="Q44" s="62"/>
      <c r="R44" s="58"/>
    </row>
    <row r="45" spans="1:18" s="27" customFormat="1" ht="60" x14ac:dyDescent="0.2">
      <c r="A45" s="63"/>
      <c r="B45" s="18" t="s">
        <v>175</v>
      </c>
      <c r="C45" s="19">
        <v>1991</v>
      </c>
      <c r="D45" s="19" t="s">
        <v>176</v>
      </c>
      <c r="E45" s="20" t="s">
        <v>177</v>
      </c>
      <c r="F45" s="19" t="s">
        <v>178</v>
      </c>
      <c r="G45" s="20" t="s">
        <v>29</v>
      </c>
      <c r="H45" s="21" t="s">
        <v>30</v>
      </c>
      <c r="I45" s="21" t="s">
        <v>30</v>
      </c>
      <c r="J45" s="22"/>
      <c r="K45" s="21" t="s">
        <v>30</v>
      </c>
      <c r="L45" s="21" t="s">
        <v>21</v>
      </c>
      <c r="M45" s="20" t="s">
        <v>179</v>
      </c>
      <c r="N45" s="23"/>
      <c r="O45" s="23"/>
      <c r="P45" s="23"/>
      <c r="Q45" s="62"/>
      <c r="R45" s="58"/>
    </row>
    <row r="46" spans="1:18" s="27" customFormat="1" ht="48" x14ac:dyDescent="0.2">
      <c r="A46" s="63"/>
      <c r="B46" s="18" t="s">
        <v>180</v>
      </c>
      <c r="C46" s="19">
        <v>2001</v>
      </c>
      <c r="D46" s="19" t="s">
        <v>33</v>
      </c>
      <c r="E46" s="20" t="s">
        <v>181</v>
      </c>
      <c r="F46" s="19"/>
      <c r="G46" s="20" t="s">
        <v>174</v>
      </c>
      <c r="H46" s="21" t="s">
        <v>30</v>
      </c>
      <c r="I46" s="21" t="s">
        <v>30</v>
      </c>
      <c r="J46" s="22"/>
      <c r="K46" s="21" t="s">
        <v>30</v>
      </c>
      <c r="L46" s="21" t="s">
        <v>21</v>
      </c>
      <c r="M46" s="20"/>
      <c r="N46" s="23"/>
      <c r="O46" s="23"/>
      <c r="P46" s="23"/>
      <c r="Q46" s="62"/>
      <c r="R46" s="58"/>
    </row>
    <row r="47" spans="1:18" s="27" customFormat="1" ht="48" x14ac:dyDescent="0.2">
      <c r="A47" s="63"/>
      <c r="B47" s="18" t="s">
        <v>182</v>
      </c>
      <c r="C47" s="19">
        <v>2001</v>
      </c>
      <c r="D47" s="19" t="s">
        <v>183</v>
      </c>
      <c r="E47" s="20" t="s">
        <v>184</v>
      </c>
      <c r="F47" s="19"/>
      <c r="G47" s="20" t="s">
        <v>174</v>
      </c>
      <c r="H47" s="21"/>
      <c r="I47" s="21" t="s">
        <v>30</v>
      </c>
      <c r="J47" s="22"/>
      <c r="K47" s="21" t="s">
        <v>30</v>
      </c>
      <c r="L47" s="21" t="s">
        <v>21</v>
      </c>
      <c r="M47" s="20"/>
      <c r="N47" s="23"/>
      <c r="O47" s="23"/>
      <c r="P47" s="23"/>
      <c r="Q47" s="62"/>
      <c r="R47" s="58"/>
    </row>
    <row r="48" spans="1:18" s="27" customFormat="1" ht="60" x14ac:dyDescent="0.2">
      <c r="A48" s="63"/>
      <c r="B48" s="18" t="s">
        <v>185</v>
      </c>
      <c r="C48" s="19">
        <v>2003</v>
      </c>
      <c r="D48" s="19" t="s">
        <v>186</v>
      </c>
      <c r="E48" s="20" t="s">
        <v>187</v>
      </c>
      <c r="F48" s="19"/>
      <c r="G48" s="20" t="s">
        <v>174</v>
      </c>
      <c r="H48" s="21" t="s">
        <v>30</v>
      </c>
      <c r="I48" s="21" t="s">
        <v>30</v>
      </c>
      <c r="J48" s="22"/>
      <c r="K48" s="21" t="s">
        <v>30</v>
      </c>
      <c r="L48" s="21" t="s">
        <v>21</v>
      </c>
      <c r="M48" s="20"/>
      <c r="N48" s="23"/>
      <c r="O48" s="23"/>
      <c r="P48" s="23"/>
      <c r="Q48" s="62"/>
      <c r="R48" s="58"/>
    </row>
    <row r="49" spans="1:18" s="27" customFormat="1" ht="96" x14ac:dyDescent="0.2">
      <c r="A49" s="63"/>
      <c r="B49" s="18" t="s">
        <v>188</v>
      </c>
      <c r="C49" s="19">
        <v>2005</v>
      </c>
      <c r="D49" s="19" t="s">
        <v>189</v>
      </c>
      <c r="E49" s="20" t="s">
        <v>190</v>
      </c>
      <c r="F49" s="19"/>
      <c r="G49" s="20" t="s">
        <v>174</v>
      </c>
      <c r="H49" s="21" t="s">
        <v>30</v>
      </c>
      <c r="I49" s="21" t="s">
        <v>30</v>
      </c>
      <c r="J49" s="22"/>
      <c r="K49" s="21" t="s">
        <v>30</v>
      </c>
      <c r="L49" s="21" t="s">
        <v>21</v>
      </c>
      <c r="M49" s="20"/>
      <c r="N49" s="23"/>
      <c r="O49" s="23"/>
      <c r="P49" s="23"/>
      <c r="Q49" s="62"/>
      <c r="R49" s="58"/>
    </row>
    <row r="50" spans="1:18" s="27" customFormat="1" ht="132" x14ac:dyDescent="0.2">
      <c r="A50" s="63"/>
      <c r="B50" s="18" t="s">
        <v>191</v>
      </c>
      <c r="C50" s="19">
        <v>2005</v>
      </c>
      <c r="D50" s="19" t="s">
        <v>192</v>
      </c>
      <c r="E50" s="20" t="s">
        <v>193</v>
      </c>
      <c r="F50" s="19"/>
      <c r="G50" s="20" t="s">
        <v>174</v>
      </c>
      <c r="H50" s="21" t="s">
        <v>30</v>
      </c>
      <c r="I50" s="21" t="s">
        <v>30</v>
      </c>
      <c r="J50" s="22"/>
      <c r="K50" s="21" t="s">
        <v>30</v>
      </c>
      <c r="L50" s="21" t="s">
        <v>21</v>
      </c>
      <c r="M50" s="20"/>
      <c r="N50" s="23"/>
      <c r="O50" s="23"/>
      <c r="P50" s="23"/>
      <c r="Q50" s="62"/>
      <c r="R50" s="58"/>
    </row>
    <row r="51" spans="1:18" s="27" customFormat="1" ht="48" x14ac:dyDescent="0.2">
      <c r="A51" s="63"/>
      <c r="B51" s="18" t="s">
        <v>194</v>
      </c>
      <c r="C51" s="19">
        <v>2007</v>
      </c>
      <c r="D51" s="19" t="s">
        <v>33</v>
      </c>
      <c r="E51" s="20" t="s">
        <v>195</v>
      </c>
      <c r="F51" s="19"/>
      <c r="G51" s="20" t="s">
        <v>174</v>
      </c>
      <c r="H51" s="21" t="s">
        <v>30</v>
      </c>
      <c r="I51" s="21" t="s">
        <v>30</v>
      </c>
      <c r="J51" s="22"/>
      <c r="K51" s="21" t="s">
        <v>30</v>
      </c>
      <c r="L51" s="21" t="s">
        <v>21</v>
      </c>
      <c r="M51" s="20"/>
      <c r="N51" s="23"/>
      <c r="O51" s="23"/>
      <c r="P51" s="23"/>
      <c r="Q51" s="62"/>
      <c r="R51" s="58"/>
    </row>
    <row r="52" spans="1:18" s="27" customFormat="1" ht="108" x14ac:dyDescent="0.2">
      <c r="A52" s="63"/>
      <c r="B52" s="18" t="s">
        <v>196</v>
      </c>
      <c r="C52" s="19">
        <v>2009</v>
      </c>
      <c r="D52" s="19" t="s">
        <v>197</v>
      </c>
      <c r="E52" s="20" t="s">
        <v>198</v>
      </c>
      <c r="F52" s="19"/>
      <c r="G52" s="20" t="s">
        <v>174</v>
      </c>
      <c r="H52" s="21" t="s">
        <v>30</v>
      </c>
      <c r="I52" s="21" t="s">
        <v>30</v>
      </c>
      <c r="J52" s="22"/>
      <c r="K52" s="21" t="s">
        <v>30</v>
      </c>
      <c r="L52" s="21" t="s">
        <v>21</v>
      </c>
      <c r="M52" s="20"/>
      <c r="N52" s="23"/>
      <c r="O52" s="23"/>
      <c r="P52" s="23"/>
      <c r="Q52" s="62"/>
      <c r="R52" s="58"/>
    </row>
    <row r="53" spans="1:18" s="27" customFormat="1" ht="96" x14ac:dyDescent="0.2">
      <c r="A53" s="63"/>
      <c r="B53" s="18" t="s">
        <v>199</v>
      </c>
      <c r="C53" s="19">
        <v>2010</v>
      </c>
      <c r="D53" s="19" t="s">
        <v>33</v>
      </c>
      <c r="E53" s="20" t="s">
        <v>200</v>
      </c>
      <c r="F53" s="19"/>
      <c r="G53" s="20" t="s">
        <v>174</v>
      </c>
      <c r="H53" s="21" t="s">
        <v>30</v>
      </c>
      <c r="I53" s="21" t="s">
        <v>30</v>
      </c>
      <c r="J53" s="22"/>
      <c r="K53" s="21" t="s">
        <v>30</v>
      </c>
      <c r="L53" s="19" t="s">
        <v>201</v>
      </c>
      <c r="M53" s="20"/>
      <c r="N53" s="23"/>
      <c r="O53" s="23"/>
      <c r="P53" s="23"/>
      <c r="Q53" s="62"/>
      <c r="R53" s="58"/>
    </row>
    <row r="54" spans="1:18" s="27" customFormat="1" ht="48" x14ac:dyDescent="0.2">
      <c r="A54" s="63"/>
      <c r="B54" s="18" t="s">
        <v>202</v>
      </c>
      <c r="C54" s="19">
        <v>2010</v>
      </c>
      <c r="D54" s="19"/>
      <c r="E54" s="20" t="s">
        <v>203</v>
      </c>
      <c r="F54" s="19"/>
      <c r="G54" s="20" t="s">
        <v>174</v>
      </c>
      <c r="H54" s="21" t="s">
        <v>30</v>
      </c>
      <c r="I54" s="21" t="s">
        <v>30</v>
      </c>
      <c r="J54" s="22"/>
      <c r="K54" s="21" t="s">
        <v>30</v>
      </c>
      <c r="L54" s="19" t="s">
        <v>21</v>
      </c>
      <c r="M54" s="20"/>
      <c r="N54" s="23"/>
      <c r="O54" s="23"/>
      <c r="P54" s="23"/>
      <c r="Q54" s="62"/>
      <c r="R54" s="58"/>
    </row>
    <row r="55" spans="1:18" s="27" customFormat="1" ht="120" x14ac:dyDescent="0.2">
      <c r="A55" s="63"/>
      <c r="B55" s="18" t="s">
        <v>204</v>
      </c>
      <c r="C55" s="19">
        <v>2011</v>
      </c>
      <c r="D55" s="19" t="s">
        <v>205</v>
      </c>
      <c r="E55" s="20" t="s">
        <v>206</v>
      </c>
      <c r="F55" s="19"/>
      <c r="G55" s="20" t="s">
        <v>207</v>
      </c>
      <c r="H55" s="21" t="s">
        <v>30</v>
      </c>
      <c r="I55" s="21" t="s">
        <v>30</v>
      </c>
      <c r="J55" s="22"/>
      <c r="K55" s="21" t="s">
        <v>30</v>
      </c>
      <c r="L55" s="19" t="s">
        <v>208</v>
      </c>
      <c r="M55" s="20"/>
      <c r="N55" s="23"/>
      <c r="O55" s="23"/>
      <c r="P55" s="23"/>
      <c r="Q55" s="62"/>
      <c r="R55" s="58"/>
    </row>
    <row r="56" spans="1:18" s="27" customFormat="1" ht="108" x14ac:dyDescent="0.2">
      <c r="A56" s="63"/>
      <c r="B56" s="18" t="s">
        <v>209</v>
      </c>
      <c r="C56" s="19">
        <v>2011</v>
      </c>
      <c r="D56" s="19" t="s">
        <v>210</v>
      </c>
      <c r="E56" s="20" t="s">
        <v>211</v>
      </c>
      <c r="F56" s="19"/>
      <c r="G56" s="20" t="s">
        <v>207</v>
      </c>
      <c r="H56" s="21" t="s">
        <v>30</v>
      </c>
      <c r="I56" s="21" t="s">
        <v>30</v>
      </c>
      <c r="J56" s="22"/>
      <c r="K56" s="21" t="s">
        <v>30</v>
      </c>
      <c r="L56" s="19" t="s">
        <v>208</v>
      </c>
      <c r="M56" s="20"/>
      <c r="N56" s="23"/>
      <c r="O56" s="23"/>
      <c r="P56" s="23"/>
      <c r="Q56" s="62"/>
      <c r="R56" s="58"/>
    </row>
    <row r="57" spans="1:18" s="27" customFormat="1" ht="48" x14ac:dyDescent="0.2">
      <c r="A57" s="63"/>
      <c r="B57" s="18" t="s">
        <v>212</v>
      </c>
      <c r="C57" s="19">
        <v>2011</v>
      </c>
      <c r="D57" s="19" t="s">
        <v>33</v>
      </c>
      <c r="E57" s="20" t="s">
        <v>213</v>
      </c>
      <c r="F57" s="19"/>
      <c r="G57" s="20" t="s">
        <v>207</v>
      </c>
      <c r="H57" s="21" t="s">
        <v>30</v>
      </c>
      <c r="I57" s="21" t="s">
        <v>30</v>
      </c>
      <c r="J57" s="22"/>
      <c r="K57" s="21" t="s">
        <v>30</v>
      </c>
      <c r="L57" s="19" t="s">
        <v>208</v>
      </c>
      <c r="M57" s="20"/>
      <c r="N57" s="23"/>
      <c r="O57" s="23"/>
      <c r="P57" s="23"/>
      <c r="Q57" s="62"/>
      <c r="R57" s="58"/>
    </row>
    <row r="58" spans="1:18" s="27" customFormat="1" ht="96" x14ac:dyDescent="0.2">
      <c r="A58" s="63"/>
      <c r="B58" s="18" t="s">
        <v>214</v>
      </c>
      <c r="C58" s="19">
        <v>1997</v>
      </c>
      <c r="D58" s="19" t="s">
        <v>26</v>
      </c>
      <c r="E58" s="20" t="s">
        <v>215</v>
      </c>
      <c r="F58" s="19"/>
      <c r="G58" s="20" t="s">
        <v>216</v>
      </c>
      <c r="H58" s="21" t="s">
        <v>30</v>
      </c>
      <c r="I58" s="21" t="s">
        <v>30</v>
      </c>
      <c r="J58" s="22"/>
      <c r="K58" s="21" t="s">
        <v>30</v>
      </c>
      <c r="L58" s="19" t="s">
        <v>217</v>
      </c>
      <c r="M58" s="20"/>
      <c r="N58" s="23"/>
      <c r="O58" s="23"/>
      <c r="P58" s="23"/>
      <c r="Q58" s="62" t="s">
        <v>218</v>
      </c>
      <c r="R58" s="58"/>
    </row>
    <row r="59" spans="1:18" s="27" customFormat="1" ht="60" x14ac:dyDescent="0.2">
      <c r="A59" s="63"/>
      <c r="B59" s="18" t="s">
        <v>219</v>
      </c>
      <c r="C59" s="19">
        <v>2005</v>
      </c>
      <c r="D59" s="19" t="s">
        <v>26</v>
      </c>
      <c r="E59" s="20" t="s">
        <v>220</v>
      </c>
      <c r="F59" s="19"/>
      <c r="G59" s="20" t="s">
        <v>221</v>
      </c>
      <c r="H59" s="21" t="s">
        <v>30</v>
      </c>
      <c r="I59" s="21" t="s">
        <v>30</v>
      </c>
      <c r="J59" s="22"/>
      <c r="K59" s="21" t="s">
        <v>30</v>
      </c>
      <c r="L59" s="21" t="s">
        <v>21</v>
      </c>
      <c r="M59" s="20"/>
      <c r="N59" s="23"/>
      <c r="O59" s="23"/>
      <c r="P59" s="23"/>
      <c r="Q59" s="62"/>
      <c r="R59" s="58"/>
    </row>
    <row r="60" spans="1:18" s="27" customFormat="1" ht="72" x14ac:dyDescent="0.2">
      <c r="A60" s="63"/>
      <c r="B60" s="18" t="s">
        <v>222</v>
      </c>
      <c r="C60" s="19">
        <v>2008</v>
      </c>
      <c r="D60" s="19" t="s">
        <v>26</v>
      </c>
      <c r="E60" s="20" t="s">
        <v>223</v>
      </c>
      <c r="F60" s="19"/>
      <c r="G60" s="20" t="s">
        <v>174</v>
      </c>
      <c r="H60" s="21" t="s">
        <v>110</v>
      </c>
      <c r="I60" s="21" t="s">
        <v>110</v>
      </c>
      <c r="J60" s="22"/>
      <c r="K60" s="21" t="s">
        <v>110</v>
      </c>
      <c r="L60" s="21" t="s">
        <v>21</v>
      </c>
      <c r="M60" s="20"/>
      <c r="N60" s="23"/>
      <c r="O60" s="23"/>
      <c r="P60" s="23"/>
      <c r="Q60" s="62"/>
      <c r="R60" s="58"/>
    </row>
    <row r="61" spans="1:18" s="27" customFormat="1" ht="48" x14ac:dyDescent="0.2">
      <c r="A61" s="63"/>
      <c r="B61" s="18" t="s">
        <v>224</v>
      </c>
      <c r="C61" s="19">
        <v>2010</v>
      </c>
      <c r="D61" s="19" t="s">
        <v>33</v>
      </c>
      <c r="E61" s="20" t="s">
        <v>225</v>
      </c>
      <c r="F61" s="19"/>
      <c r="G61" s="20" t="s">
        <v>174</v>
      </c>
      <c r="H61" s="21" t="s">
        <v>30</v>
      </c>
      <c r="I61" s="21" t="s">
        <v>30</v>
      </c>
      <c r="J61" s="22"/>
      <c r="K61" s="21" t="s">
        <v>30</v>
      </c>
      <c r="L61" s="21" t="s">
        <v>226</v>
      </c>
      <c r="M61" s="20"/>
      <c r="N61" s="23"/>
      <c r="O61" s="23"/>
      <c r="P61" s="23"/>
      <c r="Q61" s="62"/>
      <c r="R61" s="58"/>
    </row>
    <row r="62" spans="1:18" s="27" customFormat="1" ht="168" x14ac:dyDescent="0.2">
      <c r="A62" s="63"/>
      <c r="B62" s="18" t="s">
        <v>227</v>
      </c>
      <c r="C62" s="19">
        <v>2012</v>
      </c>
      <c r="D62" s="19" t="s">
        <v>228</v>
      </c>
      <c r="E62" s="20" t="s">
        <v>229</v>
      </c>
      <c r="F62" s="19"/>
      <c r="G62" s="20" t="s">
        <v>174</v>
      </c>
      <c r="H62" s="21" t="s">
        <v>30</v>
      </c>
      <c r="I62" s="21" t="s">
        <v>30</v>
      </c>
      <c r="J62" s="22"/>
      <c r="K62" s="21" t="s">
        <v>30</v>
      </c>
      <c r="L62" s="19" t="s">
        <v>230</v>
      </c>
      <c r="M62" s="20"/>
      <c r="N62" s="23"/>
      <c r="O62" s="23"/>
      <c r="P62" s="23"/>
      <c r="Q62" s="62"/>
      <c r="R62" s="58"/>
    </row>
    <row r="63" spans="1:18" s="27" customFormat="1" ht="144" x14ac:dyDescent="0.2">
      <c r="A63" s="63" t="s">
        <v>37</v>
      </c>
      <c r="B63" s="18" t="s">
        <v>231</v>
      </c>
      <c r="C63" s="19">
        <v>2005</v>
      </c>
      <c r="D63" s="19" t="s">
        <v>39</v>
      </c>
      <c r="E63" s="20" t="s">
        <v>232</v>
      </c>
      <c r="F63" s="19" t="s">
        <v>233</v>
      </c>
      <c r="G63" s="20" t="s">
        <v>29</v>
      </c>
      <c r="H63" s="21" t="s">
        <v>30</v>
      </c>
      <c r="I63" s="21" t="s">
        <v>30</v>
      </c>
      <c r="J63" s="22"/>
      <c r="K63" s="21" t="s">
        <v>30</v>
      </c>
      <c r="L63" s="21"/>
      <c r="M63" s="20" t="s">
        <v>234</v>
      </c>
      <c r="N63" s="23" t="s">
        <v>30</v>
      </c>
      <c r="O63" s="23"/>
      <c r="P63" s="23"/>
      <c r="Q63" s="62"/>
      <c r="R63" s="58"/>
    </row>
    <row r="64" spans="1:18" s="27" customFormat="1" ht="156" x14ac:dyDescent="0.2">
      <c r="A64" s="60" t="s">
        <v>24</v>
      </c>
      <c r="B64" s="18" t="s">
        <v>235</v>
      </c>
      <c r="C64" s="19">
        <v>2009</v>
      </c>
      <c r="D64" s="19" t="s">
        <v>39</v>
      </c>
      <c r="E64" s="20" t="s">
        <v>236</v>
      </c>
      <c r="F64" s="19" t="s">
        <v>237</v>
      </c>
      <c r="G64" s="20" t="s">
        <v>29</v>
      </c>
      <c r="H64" s="21" t="s">
        <v>30</v>
      </c>
      <c r="I64" s="21" t="s">
        <v>30</v>
      </c>
      <c r="J64" s="22"/>
      <c r="K64" s="21" t="s">
        <v>30</v>
      </c>
      <c r="L64" s="21"/>
      <c r="M64" s="20" t="s">
        <v>238</v>
      </c>
      <c r="N64" s="23" t="s">
        <v>30</v>
      </c>
      <c r="O64" s="23"/>
      <c r="P64" s="23"/>
      <c r="Q64" s="62"/>
      <c r="R64" s="58"/>
    </row>
    <row r="65" spans="1:18" s="27" customFormat="1" ht="48" x14ac:dyDescent="0.2">
      <c r="A65" s="63"/>
      <c r="B65" s="18" t="s">
        <v>239</v>
      </c>
      <c r="C65" s="19">
        <v>2004</v>
      </c>
      <c r="D65" s="19" t="s">
        <v>240</v>
      </c>
      <c r="E65" s="20" t="s">
        <v>241</v>
      </c>
      <c r="F65" s="19"/>
      <c r="G65" s="20" t="s">
        <v>174</v>
      </c>
      <c r="H65" s="21" t="s">
        <v>30</v>
      </c>
      <c r="I65" s="21" t="s">
        <v>30</v>
      </c>
      <c r="J65" s="22" t="s">
        <v>30</v>
      </c>
      <c r="K65" s="21"/>
      <c r="L65" s="21"/>
      <c r="M65" s="20"/>
      <c r="N65" s="23"/>
      <c r="O65" s="23"/>
      <c r="P65" s="23"/>
      <c r="Q65" s="62"/>
      <c r="R65" s="58"/>
    </row>
    <row r="66" spans="1:18" s="27" customFormat="1" ht="72" x14ac:dyDescent="0.2">
      <c r="A66" s="63"/>
      <c r="B66" s="18" t="s">
        <v>242</v>
      </c>
      <c r="C66" s="19">
        <v>2005</v>
      </c>
      <c r="D66" s="19" t="s">
        <v>243</v>
      </c>
      <c r="E66" s="20" t="s">
        <v>244</v>
      </c>
      <c r="F66" s="19"/>
      <c r="G66" s="20" t="s">
        <v>153</v>
      </c>
      <c r="H66" s="21" t="s">
        <v>30</v>
      </c>
      <c r="I66" s="21" t="s">
        <v>30</v>
      </c>
      <c r="J66" s="22"/>
      <c r="K66" s="21" t="s">
        <v>30</v>
      </c>
      <c r="L66" s="21"/>
      <c r="M66" s="20"/>
      <c r="N66" s="23"/>
      <c r="O66" s="23"/>
      <c r="P66" s="23"/>
      <c r="Q66" s="62"/>
      <c r="R66" s="58"/>
    </row>
    <row r="67" spans="1:18" s="27" customFormat="1" ht="48" x14ac:dyDescent="0.2">
      <c r="A67" s="63"/>
      <c r="B67" s="18" t="s">
        <v>245</v>
      </c>
      <c r="C67" s="19">
        <v>2005</v>
      </c>
      <c r="D67" s="19" t="s">
        <v>246</v>
      </c>
      <c r="E67" s="20" t="s">
        <v>247</v>
      </c>
      <c r="F67" s="19"/>
      <c r="G67" s="20" t="s">
        <v>153</v>
      </c>
      <c r="H67" s="21" t="s">
        <v>30</v>
      </c>
      <c r="I67" s="21" t="s">
        <v>30</v>
      </c>
      <c r="J67" s="22"/>
      <c r="K67" s="21" t="s">
        <v>30</v>
      </c>
      <c r="L67" s="21"/>
      <c r="M67" s="20"/>
      <c r="N67" s="23"/>
      <c r="O67" s="23"/>
      <c r="P67" s="23"/>
      <c r="Q67" s="62"/>
      <c r="R67" s="58"/>
    </row>
    <row r="68" spans="1:18" s="27" customFormat="1" ht="36" x14ac:dyDescent="0.2">
      <c r="A68" s="63"/>
      <c r="B68" s="18" t="s">
        <v>248</v>
      </c>
      <c r="C68" s="19">
        <v>2005</v>
      </c>
      <c r="D68" s="19" t="s">
        <v>249</v>
      </c>
      <c r="E68" s="20" t="s">
        <v>250</v>
      </c>
      <c r="F68" s="19"/>
      <c r="G68" s="20" t="s">
        <v>251</v>
      </c>
      <c r="H68" s="21" t="s">
        <v>30</v>
      </c>
      <c r="I68" s="21" t="s">
        <v>30</v>
      </c>
      <c r="J68" s="22"/>
      <c r="K68" s="21" t="s">
        <v>30</v>
      </c>
      <c r="L68" s="21"/>
      <c r="M68" s="20"/>
      <c r="N68" s="23"/>
      <c r="O68" s="23"/>
      <c r="P68" s="23"/>
      <c r="Q68" s="62"/>
      <c r="R68" s="58"/>
    </row>
    <row r="69" spans="1:18" s="27" customFormat="1" ht="36" x14ac:dyDescent="0.2">
      <c r="A69" s="63"/>
      <c r="B69" s="18" t="s">
        <v>252</v>
      </c>
      <c r="C69" s="19">
        <v>2007</v>
      </c>
      <c r="D69" s="19" t="s">
        <v>253</v>
      </c>
      <c r="E69" s="20" t="s">
        <v>254</v>
      </c>
      <c r="F69" s="19"/>
      <c r="G69" s="20" t="s">
        <v>251</v>
      </c>
      <c r="H69" s="21" t="s">
        <v>30</v>
      </c>
      <c r="I69" s="21" t="s">
        <v>30</v>
      </c>
      <c r="J69" s="22"/>
      <c r="K69" s="21" t="s">
        <v>30</v>
      </c>
      <c r="L69" s="21"/>
      <c r="M69" s="20"/>
      <c r="N69" s="23"/>
      <c r="O69" s="23"/>
      <c r="P69" s="23"/>
      <c r="Q69" s="62"/>
      <c r="R69" s="58"/>
    </row>
    <row r="70" spans="1:18" s="27" customFormat="1" ht="48" x14ac:dyDescent="0.2">
      <c r="A70" s="63"/>
      <c r="B70" s="18" t="s">
        <v>255</v>
      </c>
      <c r="C70" s="19">
        <v>2009</v>
      </c>
      <c r="D70" s="19" t="s">
        <v>256</v>
      </c>
      <c r="E70" s="20" t="s">
        <v>257</v>
      </c>
      <c r="F70" s="19"/>
      <c r="G70" s="20" t="s">
        <v>258</v>
      </c>
      <c r="H70" s="21" t="s">
        <v>30</v>
      </c>
      <c r="I70" s="21" t="s">
        <v>30</v>
      </c>
      <c r="J70" s="22"/>
      <c r="K70" s="21" t="s">
        <v>30</v>
      </c>
      <c r="L70" s="21"/>
      <c r="M70" s="20"/>
      <c r="N70" s="23"/>
      <c r="O70" s="23"/>
      <c r="P70" s="23"/>
      <c r="Q70" s="62"/>
      <c r="R70" s="58"/>
    </row>
    <row r="71" spans="1:18" s="27" customFormat="1" ht="48" x14ac:dyDescent="0.2">
      <c r="A71" s="63"/>
      <c r="B71" s="18" t="s">
        <v>259</v>
      </c>
      <c r="C71" s="19">
        <v>2009</v>
      </c>
      <c r="D71" s="19" t="s">
        <v>260</v>
      </c>
      <c r="E71" s="20" t="s">
        <v>261</v>
      </c>
      <c r="F71" s="19"/>
      <c r="G71" s="20" t="s">
        <v>153</v>
      </c>
      <c r="H71" s="21" t="s">
        <v>30</v>
      </c>
      <c r="I71" s="21" t="s">
        <v>30</v>
      </c>
      <c r="J71" s="22"/>
      <c r="K71" s="21" t="s">
        <v>30</v>
      </c>
      <c r="L71" s="21"/>
      <c r="M71" s="20"/>
      <c r="N71" s="23"/>
      <c r="O71" s="23"/>
      <c r="P71" s="23"/>
      <c r="Q71" s="62"/>
      <c r="R71" s="58"/>
    </row>
    <row r="72" spans="1:18" s="27" customFormat="1" ht="48" x14ac:dyDescent="0.2">
      <c r="A72" s="63"/>
      <c r="B72" s="18" t="s">
        <v>262</v>
      </c>
      <c r="C72" s="19">
        <v>2009</v>
      </c>
      <c r="D72" s="19" t="s">
        <v>263</v>
      </c>
      <c r="E72" s="20" t="s">
        <v>264</v>
      </c>
      <c r="F72" s="19"/>
      <c r="G72" s="20" t="s">
        <v>153</v>
      </c>
      <c r="H72" s="21" t="s">
        <v>30</v>
      </c>
      <c r="I72" s="21" t="s">
        <v>30</v>
      </c>
      <c r="J72" s="22" t="s">
        <v>30</v>
      </c>
      <c r="K72" s="21"/>
      <c r="L72" s="21"/>
      <c r="M72" s="20"/>
      <c r="N72" s="23"/>
      <c r="O72" s="23"/>
      <c r="P72" s="23"/>
      <c r="Q72" s="62"/>
      <c r="R72" s="58"/>
    </row>
    <row r="73" spans="1:18" s="27" customFormat="1" ht="108" x14ac:dyDescent="0.2">
      <c r="A73" s="63"/>
      <c r="B73" s="18" t="s">
        <v>265</v>
      </c>
      <c r="C73" s="19">
        <v>2001</v>
      </c>
      <c r="D73" s="19" t="s">
        <v>266</v>
      </c>
      <c r="E73" s="20" t="s">
        <v>267</v>
      </c>
      <c r="F73" s="19"/>
      <c r="G73" s="20" t="s">
        <v>268</v>
      </c>
      <c r="H73" s="21" t="s">
        <v>30</v>
      </c>
      <c r="I73" s="21" t="s">
        <v>30</v>
      </c>
      <c r="J73" s="22"/>
      <c r="K73" s="21" t="s">
        <v>30</v>
      </c>
      <c r="L73" s="21"/>
      <c r="M73" s="20"/>
      <c r="N73" s="23"/>
      <c r="O73" s="23"/>
      <c r="P73" s="23"/>
      <c r="Q73" s="62"/>
      <c r="R73" s="58"/>
    </row>
    <row r="74" spans="1:18" s="27" customFormat="1" ht="48" x14ac:dyDescent="0.2">
      <c r="A74" s="63"/>
      <c r="B74" s="18" t="s">
        <v>269</v>
      </c>
      <c r="C74" s="19">
        <v>2003</v>
      </c>
      <c r="D74" s="19" t="s">
        <v>266</v>
      </c>
      <c r="E74" s="20" t="s">
        <v>270</v>
      </c>
      <c r="F74" s="19"/>
      <c r="G74" s="20" t="s">
        <v>174</v>
      </c>
      <c r="H74" s="21" t="s">
        <v>30</v>
      </c>
      <c r="I74" s="21" t="s">
        <v>30</v>
      </c>
      <c r="J74" s="22"/>
      <c r="K74" s="21" t="s">
        <v>30</v>
      </c>
      <c r="L74" s="21"/>
      <c r="M74" s="20"/>
      <c r="N74" s="23"/>
      <c r="O74" s="23"/>
      <c r="P74" s="23"/>
      <c r="Q74" s="62"/>
      <c r="R74" s="58"/>
    </row>
    <row r="75" spans="1:18" s="27" customFormat="1" ht="48" x14ac:dyDescent="0.2">
      <c r="A75" s="63"/>
      <c r="B75" s="18" t="s">
        <v>271</v>
      </c>
      <c r="C75" s="19">
        <v>2003</v>
      </c>
      <c r="D75" s="19" t="s">
        <v>266</v>
      </c>
      <c r="E75" s="20" t="s">
        <v>272</v>
      </c>
      <c r="F75" s="19"/>
      <c r="G75" s="20" t="s">
        <v>174</v>
      </c>
      <c r="H75" s="21" t="s">
        <v>30</v>
      </c>
      <c r="I75" s="21" t="s">
        <v>30</v>
      </c>
      <c r="J75" s="22"/>
      <c r="K75" s="21" t="s">
        <v>30</v>
      </c>
      <c r="L75" s="21"/>
      <c r="M75" s="20"/>
      <c r="N75" s="23"/>
      <c r="O75" s="23"/>
      <c r="P75" s="23"/>
      <c r="Q75" s="62"/>
      <c r="R75" s="58"/>
    </row>
    <row r="76" spans="1:18" s="27" customFormat="1" ht="72" x14ac:dyDescent="0.2">
      <c r="A76" s="63"/>
      <c r="B76" s="18" t="s">
        <v>273</v>
      </c>
      <c r="C76" s="19">
        <v>2003</v>
      </c>
      <c r="D76" s="19" t="s">
        <v>266</v>
      </c>
      <c r="E76" s="20" t="s">
        <v>274</v>
      </c>
      <c r="F76" s="19"/>
      <c r="G76" s="20" t="s">
        <v>174</v>
      </c>
      <c r="H76" s="21" t="s">
        <v>30</v>
      </c>
      <c r="I76" s="21" t="s">
        <v>30</v>
      </c>
      <c r="J76" s="22"/>
      <c r="K76" s="21" t="s">
        <v>30</v>
      </c>
      <c r="L76" s="21"/>
      <c r="M76" s="20"/>
      <c r="N76" s="23"/>
      <c r="O76" s="23"/>
      <c r="P76" s="23"/>
      <c r="Q76" s="62"/>
      <c r="R76" s="58"/>
    </row>
    <row r="77" spans="1:18" s="27" customFormat="1" ht="24" x14ac:dyDescent="0.2">
      <c r="A77" s="63"/>
      <c r="B77" s="18" t="s">
        <v>275</v>
      </c>
      <c r="C77" s="19">
        <v>2004</v>
      </c>
      <c r="D77" s="19" t="s">
        <v>266</v>
      </c>
      <c r="E77" s="20" t="s">
        <v>276</v>
      </c>
      <c r="F77" s="19"/>
      <c r="G77" s="20" t="s">
        <v>207</v>
      </c>
      <c r="H77" s="21" t="s">
        <v>30</v>
      </c>
      <c r="I77" s="21" t="s">
        <v>30</v>
      </c>
      <c r="J77" s="22"/>
      <c r="K77" s="21" t="s">
        <v>30</v>
      </c>
      <c r="L77" s="21"/>
      <c r="M77" s="20"/>
      <c r="N77" s="23"/>
      <c r="O77" s="23"/>
      <c r="P77" s="23"/>
      <c r="Q77" s="62"/>
      <c r="R77" s="58"/>
    </row>
    <row r="78" spans="1:18" s="27" customFormat="1" ht="48" x14ac:dyDescent="0.2">
      <c r="A78" s="63"/>
      <c r="B78" s="18" t="s">
        <v>277</v>
      </c>
      <c r="C78" s="19">
        <v>2005</v>
      </c>
      <c r="D78" s="19" t="s">
        <v>266</v>
      </c>
      <c r="E78" s="20" t="s">
        <v>278</v>
      </c>
      <c r="F78" s="19"/>
      <c r="G78" s="20" t="s">
        <v>174</v>
      </c>
      <c r="H78" s="21" t="s">
        <v>30</v>
      </c>
      <c r="I78" s="21" t="s">
        <v>30</v>
      </c>
      <c r="J78" s="22"/>
      <c r="K78" s="21" t="s">
        <v>30</v>
      </c>
      <c r="L78" s="21"/>
      <c r="M78" s="20"/>
      <c r="N78" s="23"/>
      <c r="O78" s="23"/>
      <c r="P78" s="23"/>
      <c r="Q78" s="62"/>
      <c r="R78" s="58"/>
    </row>
    <row r="79" spans="1:18" s="27" customFormat="1" ht="72" x14ac:dyDescent="0.2">
      <c r="A79" s="63"/>
      <c r="B79" s="18" t="s">
        <v>279</v>
      </c>
      <c r="C79" s="19">
        <v>2007</v>
      </c>
      <c r="D79" s="19" t="s">
        <v>266</v>
      </c>
      <c r="E79" s="20" t="s">
        <v>280</v>
      </c>
      <c r="F79" s="19"/>
      <c r="G79" s="20" t="s">
        <v>174</v>
      </c>
      <c r="H79" s="21" t="s">
        <v>30</v>
      </c>
      <c r="I79" s="21" t="s">
        <v>30</v>
      </c>
      <c r="J79" s="22"/>
      <c r="K79" s="21" t="s">
        <v>30</v>
      </c>
      <c r="L79" s="21"/>
      <c r="M79" s="20"/>
      <c r="N79" s="23"/>
      <c r="O79" s="23"/>
      <c r="P79" s="23"/>
      <c r="Q79" s="62"/>
      <c r="R79" s="58"/>
    </row>
    <row r="80" spans="1:18" s="27" customFormat="1" ht="48" x14ac:dyDescent="0.2">
      <c r="A80" s="63"/>
      <c r="B80" s="18" t="s">
        <v>281</v>
      </c>
      <c r="C80" s="19">
        <v>2007</v>
      </c>
      <c r="D80" s="19" t="s">
        <v>266</v>
      </c>
      <c r="E80" s="20" t="s">
        <v>282</v>
      </c>
      <c r="F80" s="19"/>
      <c r="G80" s="20" t="s">
        <v>174</v>
      </c>
      <c r="H80" s="21" t="s">
        <v>30</v>
      </c>
      <c r="I80" s="21" t="s">
        <v>30</v>
      </c>
      <c r="J80" s="22"/>
      <c r="K80" s="21" t="s">
        <v>30</v>
      </c>
      <c r="L80" s="21"/>
      <c r="M80" s="20"/>
      <c r="N80" s="23"/>
      <c r="O80" s="23"/>
      <c r="P80" s="23"/>
      <c r="Q80" s="62"/>
      <c r="R80" s="58"/>
    </row>
    <row r="81" spans="1:18" s="27" customFormat="1" ht="72" x14ac:dyDescent="0.2">
      <c r="A81" s="63"/>
      <c r="B81" s="18" t="s">
        <v>283</v>
      </c>
      <c r="C81" s="19">
        <v>2008</v>
      </c>
      <c r="D81" s="19" t="s">
        <v>266</v>
      </c>
      <c r="E81" s="20" t="s">
        <v>284</v>
      </c>
      <c r="F81" s="19"/>
      <c r="G81" s="20" t="s">
        <v>174</v>
      </c>
      <c r="H81" s="21" t="s">
        <v>30</v>
      </c>
      <c r="I81" s="21" t="s">
        <v>30</v>
      </c>
      <c r="J81" s="22"/>
      <c r="K81" s="21" t="s">
        <v>30</v>
      </c>
      <c r="L81" s="21"/>
      <c r="M81" s="20"/>
      <c r="N81" s="23"/>
      <c r="O81" s="23"/>
      <c r="P81" s="23"/>
      <c r="Q81" s="62"/>
      <c r="R81" s="58"/>
    </row>
    <row r="82" spans="1:18" s="27" customFormat="1" ht="48" x14ac:dyDescent="0.2">
      <c r="A82" s="63"/>
      <c r="B82" s="18" t="s">
        <v>285</v>
      </c>
      <c r="C82" s="19">
        <v>2008</v>
      </c>
      <c r="D82" s="19" t="s">
        <v>266</v>
      </c>
      <c r="E82" s="20" t="s">
        <v>286</v>
      </c>
      <c r="F82" s="19"/>
      <c r="G82" s="20" t="s">
        <v>174</v>
      </c>
      <c r="H82" s="21" t="s">
        <v>30</v>
      </c>
      <c r="I82" s="21" t="s">
        <v>30</v>
      </c>
      <c r="J82" s="22"/>
      <c r="K82" s="21" t="s">
        <v>30</v>
      </c>
      <c r="L82" s="21"/>
      <c r="M82" s="20"/>
      <c r="N82" s="23"/>
      <c r="O82" s="23"/>
      <c r="P82" s="23"/>
      <c r="Q82" s="62"/>
      <c r="R82" s="58"/>
    </row>
    <row r="83" spans="1:18" s="27" customFormat="1" ht="84" x14ac:dyDescent="0.2">
      <c r="A83" s="63"/>
      <c r="B83" s="18" t="s">
        <v>287</v>
      </c>
      <c r="C83" s="19">
        <v>2008</v>
      </c>
      <c r="D83" s="19" t="s">
        <v>266</v>
      </c>
      <c r="E83" s="20" t="s">
        <v>288</v>
      </c>
      <c r="F83" s="19"/>
      <c r="G83" s="20" t="s">
        <v>174</v>
      </c>
      <c r="H83" s="21" t="s">
        <v>30</v>
      </c>
      <c r="I83" s="21" t="s">
        <v>30</v>
      </c>
      <c r="J83" s="22"/>
      <c r="K83" s="21" t="s">
        <v>30</v>
      </c>
      <c r="L83" s="21"/>
      <c r="M83" s="20"/>
      <c r="N83" s="23"/>
      <c r="O83" s="23"/>
      <c r="P83" s="23"/>
      <c r="Q83" s="62"/>
      <c r="R83" s="58"/>
    </row>
    <row r="84" spans="1:18" s="27" customFormat="1" ht="60" x14ac:dyDescent="0.2">
      <c r="A84" s="63"/>
      <c r="B84" s="18" t="s">
        <v>289</v>
      </c>
      <c r="C84" s="19">
        <v>2009</v>
      </c>
      <c r="D84" s="19" t="s">
        <v>266</v>
      </c>
      <c r="E84" s="20" t="s">
        <v>290</v>
      </c>
      <c r="F84" s="19"/>
      <c r="G84" s="20" t="s">
        <v>174</v>
      </c>
      <c r="H84" s="21" t="s">
        <v>30</v>
      </c>
      <c r="I84" s="21" t="s">
        <v>30</v>
      </c>
      <c r="J84" s="22"/>
      <c r="K84" s="21" t="s">
        <v>30</v>
      </c>
      <c r="L84" s="21"/>
      <c r="M84" s="20"/>
      <c r="N84" s="23"/>
      <c r="O84" s="23"/>
      <c r="P84" s="23"/>
      <c r="Q84" s="62"/>
      <c r="R84" s="58"/>
    </row>
    <row r="85" spans="1:18" s="27" customFormat="1" ht="96" x14ac:dyDescent="0.2">
      <c r="A85" s="63"/>
      <c r="B85" s="18" t="s">
        <v>291</v>
      </c>
      <c r="C85" s="19">
        <v>2009</v>
      </c>
      <c r="D85" s="19" t="s">
        <v>266</v>
      </c>
      <c r="E85" s="20" t="s">
        <v>292</v>
      </c>
      <c r="F85" s="19"/>
      <c r="G85" s="20" t="s">
        <v>174</v>
      </c>
      <c r="H85" s="21" t="s">
        <v>30</v>
      </c>
      <c r="I85" s="21" t="s">
        <v>30</v>
      </c>
      <c r="J85" s="22"/>
      <c r="K85" s="21" t="s">
        <v>30</v>
      </c>
      <c r="L85" s="21"/>
      <c r="M85" s="20"/>
      <c r="N85" s="23"/>
      <c r="O85" s="23"/>
      <c r="P85" s="23"/>
      <c r="Q85" s="62"/>
      <c r="R85" s="58"/>
    </row>
    <row r="86" spans="1:18" s="27" customFormat="1" ht="48" x14ac:dyDescent="0.2">
      <c r="A86" s="63"/>
      <c r="B86" s="18" t="s">
        <v>293</v>
      </c>
      <c r="C86" s="19">
        <v>2009</v>
      </c>
      <c r="D86" s="19" t="s">
        <v>266</v>
      </c>
      <c r="E86" s="20" t="s">
        <v>294</v>
      </c>
      <c r="F86" s="19"/>
      <c r="G86" s="20" t="s">
        <v>174</v>
      </c>
      <c r="H86" s="21" t="s">
        <v>30</v>
      </c>
      <c r="I86" s="21" t="s">
        <v>30</v>
      </c>
      <c r="J86" s="22"/>
      <c r="K86" s="21" t="s">
        <v>30</v>
      </c>
      <c r="L86" s="21"/>
      <c r="M86" s="20"/>
      <c r="N86" s="23"/>
      <c r="O86" s="23"/>
      <c r="P86" s="23"/>
      <c r="Q86" s="62"/>
      <c r="R86" s="58"/>
    </row>
    <row r="87" spans="1:18" s="27" customFormat="1" ht="144" x14ac:dyDescent="0.2">
      <c r="A87" s="63"/>
      <c r="B87" s="18" t="s">
        <v>295</v>
      </c>
      <c r="C87" s="19">
        <v>2009</v>
      </c>
      <c r="D87" s="19" t="s">
        <v>266</v>
      </c>
      <c r="E87" s="20" t="s">
        <v>296</v>
      </c>
      <c r="F87" s="19"/>
      <c r="G87" s="20" t="s">
        <v>174</v>
      </c>
      <c r="H87" s="21" t="s">
        <v>30</v>
      </c>
      <c r="I87" s="21" t="s">
        <v>30</v>
      </c>
      <c r="J87" s="22"/>
      <c r="K87" s="21" t="s">
        <v>30</v>
      </c>
      <c r="L87" s="21"/>
      <c r="M87" s="20"/>
      <c r="N87" s="23"/>
      <c r="O87" s="23"/>
      <c r="P87" s="23"/>
      <c r="Q87" s="62"/>
      <c r="R87" s="58"/>
    </row>
    <row r="88" spans="1:18" s="27" customFormat="1" ht="60" x14ac:dyDescent="0.2">
      <c r="A88" s="63"/>
      <c r="B88" s="18" t="s">
        <v>297</v>
      </c>
      <c r="C88" s="19">
        <v>2009</v>
      </c>
      <c r="D88" s="19" t="s">
        <v>266</v>
      </c>
      <c r="E88" s="20" t="s">
        <v>298</v>
      </c>
      <c r="F88" s="19"/>
      <c r="G88" s="20" t="s">
        <v>153</v>
      </c>
      <c r="H88" s="21" t="s">
        <v>30</v>
      </c>
      <c r="I88" s="21" t="s">
        <v>30</v>
      </c>
      <c r="J88" s="22"/>
      <c r="K88" s="21" t="s">
        <v>30</v>
      </c>
      <c r="L88" s="21"/>
      <c r="M88" s="20"/>
      <c r="N88" s="23"/>
      <c r="O88" s="23"/>
      <c r="P88" s="23"/>
      <c r="Q88" s="62"/>
      <c r="R88" s="58"/>
    </row>
    <row r="89" spans="1:18" s="27" customFormat="1" ht="72" x14ac:dyDescent="0.2">
      <c r="A89" s="63"/>
      <c r="B89" s="18" t="s">
        <v>299</v>
      </c>
      <c r="C89" s="19">
        <v>2010</v>
      </c>
      <c r="D89" s="19" t="s">
        <v>266</v>
      </c>
      <c r="E89" s="20" t="s">
        <v>300</v>
      </c>
      <c r="F89" s="19"/>
      <c r="G89" s="20" t="s">
        <v>301</v>
      </c>
      <c r="H89" s="21" t="s">
        <v>30</v>
      </c>
      <c r="I89" s="21" t="s">
        <v>30</v>
      </c>
      <c r="J89" s="22"/>
      <c r="K89" s="21" t="s">
        <v>30</v>
      </c>
      <c r="L89" s="21"/>
      <c r="M89" s="20"/>
      <c r="N89" s="23"/>
      <c r="O89" s="23"/>
      <c r="P89" s="23"/>
      <c r="Q89" s="62"/>
      <c r="R89" s="58"/>
    </row>
    <row r="90" spans="1:18" s="27" customFormat="1" ht="48" x14ac:dyDescent="0.2">
      <c r="A90" s="63"/>
      <c r="B90" s="18" t="s">
        <v>302</v>
      </c>
      <c r="C90" s="19">
        <v>2010</v>
      </c>
      <c r="D90" s="19" t="s">
        <v>266</v>
      </c>
      <c r="E90" s="20" t="s">
        <v>303</v>
      </c>
      <c r="F90" s="19"/>
      <c r="G90" s="20" t="s">
        <v>174</v>
      </c>
      <c r="H90" s="21" t="s">
        <v>30</v>
      </c>
      <c r="I90" s="21" t="s">
        <v>30</v>
      </c>
      <c r="J90" s="22"/>
      <c r="K90" s="21" t="s">
        <v>30</v>
      </c>
      <c r="L90" s="21"/>
      <c r="M90" s="20"/>
      <c r="N90" s="23"/>
      <c r="O90" s="23"/>
      <c r="P90" s="23"/>
      <c r="Q90" s="62"/>
      <c r="R90" s="58"/>
    </row>
    <row r="91" spans="1:18" s="27" customFormat="1" ht="120" x14ac:dyDescent="0.2">
      <c r="A91" s="63"/>
      <c r="B91" s="18" t="s">
        <v>117</v>
      </c>
      <c r="C91" s="19">
        <v>2011</v>
      </c>
      <c r="D91" s="19" t="s">
        <v>304</v>
      </c>
      <c r="E91" s="20" t="s">
        <v>118</v>
      </c>
      <c r="F91" s="19"/>
      <c r="G91" s="20" t="s">
        <v>153</v>
      </c>
      <c r="H91" s="21" t="s">
        <v>30</v>
      </c>
      <c r="I91" s="21" t="s">
        <v>30</v>
      </c>
      <c r="J91" s="22"/>
      <c r="K91" s="21" t="s">
        <v>110</v>
      </c>
      <c r="L91" s="21"/>
      <c r="M91" s="20" t="s">
        <v>305</v>
      </c>
      <c r="N91" s="23"/>
      <c r="O91" s="23"/>
      <c r="P91" s="23"/>
      <c r="Q91" s="62"/>
      <c r="R91" s="58"/>
    </row>
    <row r="92" spans="1:18" s="27" customFormat="1" ht="48" x14ac:dyDescent="0.2">
      <c r="A92" s="63"/>
      <c r="B92" s="18" t="s">
        <v>306</v>
      </c>
      <c r="C92" s="19">
        <v>2011</v>
      </c>
      <c r="D92" s="19" t="s">
        <v>266</v>
      </c>
      <c r="E92" s="20" t="s">
        <v>307</v>
      </c>
      <c r="F92" s="19"/>
      <c r="G92" s="20" t="s">
        <v>153</v>
      </c>
      <c r="H92" s="21" t="s">
        <v>30</v>
      </c>
      <c r="I92" s="21" t="s">
        <v>30</v>
      </c>
      <c r="J92" s="22"/>
      <c r="K92" s="21" t="s">
        <v>30</v>
      </c>
      <c r="L92" s="21"/>
      <c r="M92" s="20"/>
      <c r="N92" s="23"/>
      <c r="O92" s="23"/>
      <c r="P92" s="23"/>
      <c r="Q92" s="62"/>
      <c r="R92" s="58"/>
    </row>
    <row r="93" spans="1:18" s="27" customFormat="1" ht="60" x14ac:dyDescent="0.2">
      <c r="A93" s="63"/>
      <c r="B93" s="18" t="s">
        <v>308</v>
      </c>
      <c r="C93" s="19" t="s">
        <v>309</v>
      </c>
      <c r="D93" s="19" t="s">
        <v>26</v>
      </c>
      <c r="E93" s="20" t="s">
        <v>310</v>
      </c>
      <c r="F93" s="19"/>
      <c r="G93" s="20" t="s">
        <v>29</v>
      </c>
      <c r="H93" s="21" t="s">
        <v>30</v>
      </c>
      <c r="I93" s="21" t="s">
        <v>30</v>
      </c>
      <c r="J93" s="22"/>
      <c r="K93" s="21" t="s">
        <v>30</v>
      </c>
      <c r="L93" s="21" t="s">
        <v>122</v>
      </c>
      <c r="M93" s="20" t="s">
        <v>311</v>
      </c>
      <c r="N93" s="23"/>
      <c r="O93" s="23"/>
      <c r="P93" s="23"/>
      <c r="Q93" s="62"/>
      <c r="R93" s="58"/>
    </row>
    <row r="94" spans="1:18" s="27" customFormat="1" ht="84" x14ac:dyDescent="0.2">
      <c r="A94" s="63"/>
      <c r="B94" s="18" t="s">
        <v>312</v>
      </c>
      <c r="C94" s="19" t="s">
        <v>313</v>
      </c>
      <c r="D94" s="19" t="s">
        <v>26</v>
      </c>
      <c r="E94" s="20" t="s">
        <v>314</v>
      </c>
      <c r="F94" s="19"/>
      <c r="G94" s="20" t="s">
        <v>315</v>
      </c>
      <c r="H94" s="21" t="s">
        <v>30</v>
      </c>
      <c r="I94" s="21" t="s">
        <v>30</v>
      </c>
      <c r="J94" s="22"/>
      <c r="K94" s="21" t="s">
        <v>30</v>
      </c>
      <c r="L94" s="21" t="s">
        <v>122</v>
      </c>
      <c r="M94" s="20" t="s">
        <v>316</v>
      </c>
      <c r="N94" s="23"/>
      <c r="O94" s="23"/>
      <c r="P94" s="23"/>
      <c r="Q94" s="62"/>
      <c r="R94" s="58"/>
    </row>
    <row r="95" spans="1:18" s="27" customFormat="1" ht="48" x14ac:dyDescent="0.2">
      <c r="A95" s="63"/>
      <c r="B95" s="18" t="s">
        <v>317</v>
      </c>
      <c r="C95" s="19" t="s">
        <v>318</v>
      </c>
      <c r="D95" s="19" t="s">
        <v>26</v>
      </c>
      <c r="E95" s="20" t="s">
        <v>319</v>
      </c>
      <c r="F95" s="19"/>
      <c r="G95" s="20" t="s">
        <v>320</v>
      </c>
      <c r="H95" s="21" t="s">
        <v>30</v>
      </c>
      <c r="I95" s="21" t="s">
        <v>30</v>
      </c>
      <c r="J95" s="22"/>
      <c r="K95" s="21" t="s">
        <v>30</v>
      </c>
      <c r="L95" s="21" t="s">
        <v>122</v>
      </c>
      <c r="M95" s="20"/>
      <c r="N95" s="23"/>
      <c r="O95" s="23"/>
      <c r="P95" s="23"/>
      <c r="Q95" s="62"/>
      <c r="R95" s="58"/>
    </row>
    <row r="96" spans="1:18" s="27" customFormat="1" ht="24" x14ac:dyDescent="0.2">
      <c r="A96" s="63"/>
      <c r="B96" s="18" t="s">
        <v>321</v>
      </c>
      <c r="C96" s="19" t="s">
        <v>322</v>
      </c>
      <c r="D96" s="19" t="s">
        <v>26</v>
      </c>
      <c r="E96" s="20" t="s">
        <v>323</v>
      </c>
      <c r="F96" s="19"/>
      <c r="G96" s="20" t="s">
        <v>324</v>
      </c>
      <c r="H96" s="21" t="s">
        <v>30</v>
      </c>
      <c r="I96" s="21" t="s">
        <v>30</v>
      </c>
      <c r="J96" s="22"/>
      <c r="K96" s="21" t="s">
        <v>30</v>
      </c>
      <c r="L96" s="21" t="s">
        <v>122</v>
      </c>
      <c r="M96" s="20"/>
      <c r="N96" s="23"/>
      <c r="O96" s="23"/>
      <c r="P96" s="23"/>
      <c r="Q96" s="62"/>
      <c r="R96" s="58"/>
    </row>
    <row r="97" spans="1:18" s="27" customFormat="1" ht="60" x14ac:dyDescent="0.2">
      <c r="A97" s="63" t="s">
        <v>37</v>
      </c>
      <c r="B97" s="18" t="s">
        <v>325</v>
      </c>
      <c r="C97" s="19" t="s">
        <v>326</v>
      </c>
      <c r="D97" s="19" t="s">
        <v>26</v>
      </c>
      <c r="E97" s="20" t="s">
        <v>327</v>
      </c>
      <c r="F97" s="19"/>
      <c r="G97" s="20" t="s">
        <v>29</v>
      </c>
      <c r="H97" s="21" t="s">
        <v>30</v>
      </c>
      <c r="I97" s="21" t="s">
        <v>30</v>
      </c>
      <c r="J97" s="22"/>
      <c r="K97" s="21" t="s">
        <v>30</v>
      </c>
      <c r="L97" s="21" t="s">
        <v>122</v>
      </c>
      <c r="M97" s="20" t="s">
        <v>328</v>
      </c>
      <c r="N97" s="23" t="s">
        <v>30</v>
      </c>
      <c r="O97" s="23"/>
      <c r="P97" s="23"/>
      <c r="Q97" s="62"/>
      <c r="R97" s="58"/>
    </row>
    <row r="98" spans="1:18" s="27" customFormat="1" ht="36" x14ac:dyDescent="0.2">
      <c r="A98" s="63" t="s">
        <v>37</v>
      </c>
      <c r="B98" s="18" t="s">
        <v>329</v>
      </c>
      <c r="C98" s="19" t="s">
        <v>330</v>
      </c>
      <c r="D98" s="19" t="s">
        <v>26</v>
      </c>
      <c r="E98" s="20" t="s">
        <v>331</v>
      </c>
      <c r="F98" s="19" t="s">
        <v>332</v>
      </c>
      <c r="G98" s="20" t="s">
        <v>333</v>
      </c>
      <c r="H98" s="21" t="s">
        <v>30</v>
      </c>
      <c r="I98" s="21" t="s">
        <v>30</v>
      </c>
      <c r="J98" s="22"/>
      <c r="K98" s="21" t="s">
        <v>30</v>
      </c>
      <c r="L98" s="21" t="s">
        <v>122</v>
      </c>
      <c r="M98" s="20"/>
      <c r="N98" s="23"/>
      <c r="O98" s="23"/>
      <c r="P98" s="23"/>
      <c r="Q98" s="62"/>
      <c r="R98" s="58"/>
    </row>
    <row r="99" spans="1:18" s="27" customFormat="1" ht="36" x14ac:dyDescent="0.2">
      <c r="A99" s="63" t="s">
        <v>37</v>
      </c>
      <c r="B99" s="18" t="s">
        <v>329</v>
      </c>
      <c r="C99" s="19" t="s">
        <v>330</v>
      </c>
      <c r="D99" s="19" t="s">
        <v>26</v>
      </c>
      <c r="E99" s="20" t="s">
        <v>331</v>
      </c>
      <c r="F99" s="19" t="s">
        <v>334</v>
      </c>
      <c r="G99" s="20" t="s">
        <v>333</v>
      </c>
      <c r="H99" s="21" t="s">
        <v>30</v>
      </c>
      <c r="I99" s="21" t="s">
        <v>30</v>
      </c>
      <c r="J99" s="22"/>
      <c r="K99" s="21" t="s">
        <v>30</v>
      </c>
      <c r="L99" s="21" t="s">
        <v>122</v>
      </c>
      <c r="M99" s="20" t="s">
        <v>335</v>
      </c>
      <c r="N99" s="23" t="s">
        <v>30</v>
      </c>
      <c r="O99" s="23"/>
      <c r="P99" s="23"/>
      <c r="Q99" s="62"/>
      <c r="R99" s="58"/>
    </row>
    <row r="100" spans="1:18" s="27" customFormat="1" ht="108" x14ac:dyDescent="0.2">
      <c r="A100" s="63"/>
      <c r="B100" s="18" t="s">
        <v>336</v>
      </c>
      <c r="C100" s="19" t="s">
        <v>337</v>
      </c>
      <c r="D100" s="19" t="s">
        <v>26</v>
      </c>
      <c r="E100" s="20" t="s">
        <v>338</v>
      </c>
      <c r="F100" s="19"/>
      <c r="G100" s="20" t="s">
        <v>339</v>
      </c>
      <c r="H100" s="21" t="s">
        <v>30</v>
      </c>
      <c r="I100" s="21" t="s">
        <v>30</v>
      </c>
      <c r="J100" s="22"/>
      <c r="K100" s="21" t="s">
        <v>30</v>
      </c>
      <c r="L100" s="21" t="s">
        <v>122</v>
      </c>
      <c r="M100" s="20" t="s">
        <v>340</v>
      </c>
      <c r="N100" s="23" t="s">
        <v>30</v>
      </c>
      <c r="O100" s="23"/>
      <c r="P100" s="23"/>
      <c r="Q100" s="62"/>
      <c r="R100" s="58"/>
    </row>
    <row r="101" spans="1:18" s="27" customFormat="1" ht="24" x14ac:dyDescent="0.2">
      <c r="A101" s="63"/>
      <c r="B101" s="18" t="s">
        <v>341</v>
      </c>
      <c r="C101" s="19" t="s">
        <v>342</v>
      </c>
      <c r="D101" s="19" t="s">
        <v>33</v>
      </c>
      <c r="E101" s="20" t="s">
        <v>343</v>
      </c>
      <c r="F101" s="19"/>
      <c r="G101" s="20" t="s">
        <v>324</v>
      </c>
      <c r="H101" s="21" t="s">
        <v>30</v>
      </c>
      <c r="I101" s="21" t="s">
        <v>30</v>
      </c>
      <c r="J101" s="22"/>
      <c r="K101" s="21" t="s">
        <v>30</v>
      </c>
      <c r="L101" s="21" t="s">
        <v>122</v>
      </c>
      <c r="M101" s="20"/>
      <c r="N101" s="23"/>
      <c r="O101" s="23"/>
      <c r="P101" s="23"/>
      <c r="Q101" s="62"/>
      <c r="R101" s="58"/>
    </row>
    <row r="102" spans="1:18" s="27" customFormat="1" ht="48" x14ac:dyDescent="0.2">
      <c r="A102" s="63"/>
      <c r="B102" s="18" t="s">
        <v>344</v>
      </c>
      <c r="C102" s="19" t="s">
        <v>345</v>
      </c>
      <c r="D102" s="19" t="s">
        <v>33</v>
      </c>
      <c r="E102" s="20" t="s">
        <v>346</v>
      </c>
      <c r="F102" s="19"/>
      <c r="G102" s="20" t="s">
        <v>324</v>
      </c>
      <c r="H102" s="21" t="s">
        <v>30</v>
      </c>
      <c r="I102" s="21" t="s">
        <v>30</v>
      </c>
      <c r="J102" s="22"/>
      <c r="K102" s="21" t="s">
        <v>30</v>
      </c>
      <c r="L102" s="21" t="s">
        <v>122</v>
      </c>
      <c r="M102" s="20"/>
      <c r="N102" s="23"/>
      <c r="O102" s="23"/>
      <c r="P102" s="23"/>
      <c r="Q102" s="62"/>
      <c r="R102" s="58"/>
    </row>
    <row r="103" spans="1:18" s="27" customFormat="1" ht="24" x14ac:dyDescent="0.2">
      <c r="A103" s="63"/>
      <c r="B103" s="18" t="s">
        <v>347</v>
      </c>
      <c r="C103" s="19" t="s">
        <v>348</v>
      </c>
      <c r="D103" s="19" t="s">
        <v>33</v>
      </c>
      <c r="E103" s="20" t="s">
        <v>349</v>
      </c>
      <c r="F103" s="19"/>
      <c r="G103" s="20" t="s">
        <v>324</v>
      </c>
      <c r="H103" s="21" t="s">
        <v>30</v>
      </c>
      <c r="I103" s="21" t="s">
        <v>30</v>
      </c>
      <c r="J103" s="22"/>
      <c r="K103" s="21" t="s">
        <v>30</v>
      </c>
      <c r="L103" s="21" t="s">
        <v>122</v>
      </c>
      <c r="M103" s="20"/>
      <c r="N103" s="23"/>
      <c r="O103" s="23"/>
      <c r="P103" s="23"/>
      <c r="Q103" s="62"/>
      <c r="R103" s="58"/>
    </row>
    <row r="104" spans="1:18" s="27" customFormat="1" ht="48" x14ac:dyDescent="0.2">
      <c r="A104" s="63"/>
      <c r="B104" s="18" t="s">
        <v>350</v>
      </c>
      <c r="C104" s="19" t="s">
        <v>351</v>
      </c>
      <c r="D104" s="19" t="s">
        <v>33</v>
      </c>
      <c r="E104" s="20" t="s">
        <v>352</v>
      </c>
      <c r="F104" s="19"/>
      <c r="G104" s="20" t="s">
        <v>324</v>
      </c>
      <c r="H104" s="21" t="s">
        <v>30</v>
      </c>
      <c r="I104" s="21" t="s">
        <v>30</v>
      </c>
      <c r="J104" s="22"/>
      <c r="K104" s="21" t="s">
        <v>30</v>
      </c>
      <c r="L104" s="21" t="s">
        <v>122</v>
      </c>
      <c r="M104" s="20"/>
      <c r="N104" s="23"/>
      <c r="O104" s="23"/>
      <c r="P104" s="23"/>
      <c r="Q104" s="62"/>
      <c r="R104" s="58"/>
    </row>
    <row r="105" spans="1:18" s="27" customFormat="1" ht="24" x14ac:dyDescent="0.2">
      <c r="A105" s="63"/>
      <c r="B105" s="18" t="s">
        <v>353</v>
      </c>
      <c r="C105" s="19" t="s">
        <v>354</v>
      </c>
      <c r="D105" s="19" t="s">
        <v>33</v>
      </c>
      <c r="E105" s="20" t="s">
        <v>355</v>
      </c>
      <c r="F105" s="19"/>
      <c r="G105" s="20" t="s">
        <v>324</v>
      </c>
      <c r="H105" s="21" t="s">
        <v>30</v>
      </c>
      <c r="I105" s="21" t="s">
        <v>30</v>
      </c>
      <c r="J105" s="22"/>
      <c r="K105" s="21" t="s">
        <v>30</v>
      </c>
      <c r="L105" s="21" t="s">
        <v>122</v>
      </c>
      <c r="M105" s="20" t="s">
        <v>356</v>
      </c>
      <c r="N105" s="23" t="s">
        <v>30</v>
      </c>
      <c r="O105" s="23"/>
      <c r="P105" s="23"/>
      <c r="Q105" s="62"/>
      <c r="R105" s="58"/>
    </row>
    <row r="106" spans="1:18" s="27" customFormat="1" ht="36" x14ac:dyDescent="0.2">
      <c r="A106" s="63"/>
      <c r="B106" s="18" t="s">
        <v>357</v>
      </c>
      <c r="C106" s="19" t="s">
        <v>358</v>
      </c>
      <c r="D106" s="19" t="s">
        <v>33</v>
      </c>
      <c r="E106" s="20" t="s">
        <v>359</v>
      </c>
      <c r="F106" s="19"/>
      <c r="G106" s="20" t="s">
        <v>360</v>
      </c>
      <c r="H106" s="21" t="s">
        <v>30</v>
      </c>
      <c r="I106" s="21" t="s">
        <v>30</v>
      </c>
      <c r="J106" s="22"/>
      <c r="K106" s="21" t="s">
        <v>30</v>
      </c>
      <c r="L106" s="21" t="s">
        <v>122</v>
      </c>
      <c r="M106" s="20"/>
      <c r="N106" s="23"/>
      <c r="O106" s="23"/>
      <c r="P106" s="23"/>
      <c r="Q106" s="62"/>
      <c r="R106" s="58"/>
    </row>
    <row r="107" spans="1:18" s="27" customFormat="1" ht="36" x14ac:dyDescent="0.2">
      <c r="A107" s="63"/>
      <c r="B107" s="18" t="s">
        <v>361</v>
      </c>
      <c r="C107" s="19" t="s">
        <v>362</v>
      </c>
      <c r="D107" s="19" t="s">
        <v>33</v>
      </c>
      <c r="E107" s="20" t="s">
        <v>363</v>
      </c>
      <c r="F107" s="19"/>
      <c r="G107" s="20" t="s">
        <v>324</v>
      </c>
      <c r="H107" s="21" t="s">
        <v>30</v>
      </c>
      <c r="I107" s="21" t="s">
        <v>30</v>
      </c>
      <c r="J107" s="22"/>
      <c r="K107" s="21" t="s">
        <v>30</v>
      </c>
      <c r="L107" s="21" t="s">
        <v>122</v>
      </c>
      <c r="M107" s="20"/>
      <c r="N107" s="23"/>
      <c r="O107" s="23"/>
      <c r="P107" s="23"/>
      <c r="Q107" s="62"/>
      <c r="R107" s="58"/>
    </row>
    <row r="108" spans="1:18" s="27" customFormat="1" ht="48" x14ac:dyDescent="0.2">
      <c r="A108" s="63"/>
      <c r="B108" s="18" t="s">
        <v>364</v>
      </c>
      <c r="C108" s="19" t="s">
        <v>365</v>
      </c>
      <c r="D108" s="19" t="s">
        <v>33</v>
      </c>
      <c r="E108" s="20" t="s">
        <v>366</v>
      </c>
      <c r="F108" s="19"/>
      <c r="G108" s="20" t="s">
        <v>367</v>
      </c>
      <c r="H108" s="21" t="s">
        <v>30</v>
      </c>
      <c r="I108" s="21" t="s">
        <v>30</v>
      </c>
      <c r="J108" s="22"/>
      <c r="K108" s="21" t="s">
        <v>30</v>
      </c>
      <c r="L108" s="21" t="s">
        <v>122</v>
      </c>
      <c r="M108" s="20"/>
      <c r="N108" s="23"/>
      <c r="O108" s="23"/>
      <c r="P108" s="23"/>
      <c r="Q108" s="62"/>
      <c r="R108" s="58"/>
    </row>
    <row r="109" spans="1:18" s="27" customFormat="1" ht="24" x14ac:dyDescent="0.2">
      <c r="A109" s="63"/>
      <c r="B109" s="18" t="s">
        <v>368</v>
      </c>
      <c r="C109" s="19" t="s">
        <v>369</v>
      </c>
      <c r="D109" s="19" t="s">
        <v>370</v>
      </c>
      <c r="E109" s="20" t="s">
        <v>371</v>
      </c>
      <c r="F109" s="19"/>
      <c r="G109" s="20" t="s">
        <v>324</v>
      </c>
      <c r="H109" s="21" t="s">
        <v>30</v>
      </c>
      <c r="I109" s="21" t="s">
        <v>30</v>
      </c>
      <c r="J109" s="22"/>
      <c r="K109" s="21" t="s">
        <v>30</v>
      </c>
      <c r="L109" s="21" t="s">
        <v>122</v>
      </c>
      <c r="M109" s="20"/>
      <c r="N109" s="23"/>
      <c r="O109" s="23"/>
      <c r="P109" s="23"/>
      <c r="Q109" s="62"/>
      <c r="R109" s="58"/>
    </row>
    <row r="110" spans="1:18" s="27" customFormat="1" ht="36" x14ac:dyDescent="0.2">
      <c r="A110" s="63"/>
      <c r="B110" s="18" t="s">
        <v>372</v>
      </c>
      <c r="C110" s="19" t="s">
        <v>373</v>
      </c>
      <c r="D110" s="19" t="s">
        <v>33</v>
      </c>
      <c r="E110" s="20" t="s">
        <v>374</v>
      </c>
      <c r="F110" s="19"/>
      <c r="G110" s="20" t="s">
        <v>324</v>
      </c>
      <c r="H110" s="21" t="s">
        <v>30</v>
      </c>
      <c r="I110" s="21" t="s">
        <v>30</v>
      </c>
      <c r="J110" s="22"/>
      <c r="K110" s="21" t="s">
        <v>30</v>
      </c>
      <c r="L110" s="21" t="s">
        <v>122</v>
      </c>
      <c r="M110" s="20"/>
      <c r="N110" s="23"/>
      <c r="O110" s="23"/>
      <c r="P110" s="23"/>
      <c r="Q110" s="62"/>
      <c r="R110" s="58"/>
    </row>
    <row r="111" spans="1:18" s="27" customFormat="1" ht="36" x14ac:dyDescent="0.2">
      <c r="A111" s="63"/>
      <c r="B111" s="18" t="s">
        <v>375</v>
      </c>
      <c r="C111" s="19" t="s">
        <v>376</v>
      </c>
      <c r="D111" s="19" t="s">
        <v>33</v>
      </c>
      <c r="E111" s="20" t="s">
        <v>377</v>
      </c>
      <c r="F111" s="19"/>
      <c r="G111" s="20" t="s">
        <v>324</v>
      </c>
      <c r="H111" s="21" t="s">
        <v>30</v>
      </c>
      <c r="I111" s="21" t="s">
        <v>30</v>
      </c>
      <c r="J111" s="22"/>
      <c r="K111" s="21" t="s">
        <v>30</v>
      </c>
      <c r="L111" s="21" t="s">
        <v>122</v>
      </c>
      <c r="M111" s="20"/>
      <c r="N111" s="23"/>
      <c r="O111" s="23"/>
      <c r="P111" s="23"/>
      <c r="Q111" s="62"/>
      <c r="R111" s="58"/>
    </row>
    <row r="112" spans="1:18" s="27" customFormat="1" ht="48" x14ac:dyDescent="0.2">
      <c r="A112" s="63"/>
      <c r="B112" s="18" t="s">
        <v>378</v>
      </c>
      <c r="C112" s="19" t="s">
        <v>379</v>
      </c>
      <c r="D112" s="19" t="s">
        <v>33</v>
      </c>
      <c r="E112" s="20" t="s">
        <v>380</v>
      </c>
      <c r="F112" s="19"/>
      <c r="G112" s="20" t="s">
        <v>381</v>
      </c>
      <c r="H112" s="21" t="s">
        <v>30</v>
      </c>
      <c r="I112" s="21" t="s">
        <v>30</v>
      </c>
      <c r="J112" s="22"/>
      <c r="K112" s="21" t="s">
        <v>30</v>
      </c>
      <c r="L112" s="21" t="s">
        <v>122</v>
      </c>
      <c r="M112" s="20" t="s">
        <v>382</v>
      </c>
      <c r="N112" s="23" t="s">
        <v>30</v>
      </c>
      <c r="O112" s="23"/>
      <c r="P112" s="23"/>
      <c r="Q112" s="62"/>
      <c r="R112" s="58"/>
    </row>
    <row r="113" spans="1:18" s="27" customFormat="1" ht="48" x14ac:dyDescent="0.2">
      <c r="A113" s="63"/>
      <c r="B113" s="18" t="s">
        <v>383</v>
      </c>
      <c r="C113" s="19" t="s">
        <v>384</v>
      </c>
      <c r="D113" s="19" t="s">
        <v>33</v>
      </c>
      <c r="E113" s="20" t="s">
        <v>385</v>
      </c>
      <c r="F113" s="19"/>
      <c r="G113" s="20" t="s">
        <v>324</v>
      </c>
      <c r="H113" s="21" t="s">
        <v>30</v>
      </c>
      <c r="I113" s="21" t="s">
        <v>30</v>
      </c>
      <c r="J113" s="22"/>
      <c r="K113" s="21" t="s">
        <v>30</v>
      </c>
      <c r="L113" s="21" t="s">
        <v>122</v>
      </c>
      <c r="M113" s="20"/>
      <c r="N113" s="23"/>
      <c r="O113" s="23"/>
      <c r="P113" s="23"/>
      <c r="Q113" s="62"/>
      <c r="R113" s="58"/>
    </row>
    <row r="114" spans="1:18" s="27" customFormat="1" ht="48" x14ac:dyDescent="0.2">
      <c r="A114" s="63"/>
      <c r="B114" s="18" t="s">
        <v>386</v>
      </c>
      <c r="C114" s="19" t="s">
        <v>387</v>
      </c>
      <c r="D114" s="19" t="s">
        <v>33</v>
      </c>
      <c r="E114" s="20" t="s">
        <v>388</v>
      </c>
      <c r="F114" s="19"/>
      <c r="G114" s="20" t="s">
        <v>381</v>
      </c>
      <c r="H114" s="21" t="s">
        <v>30</v>
      </c>
      <c r="I114" s="21" t="s">
        <v>30</v>
      </c>
      <c r="J114" s="22"/>
      <c r="K114" s="21" t="s">
        <v>30</v>
      </c>
      <c r="L114" s="21" t="s">
        <v>122</v>
      </c>
      <c r="M114" s="20" t="s">
        <v>382</v>
      </c>
      <c r="N114" s="23" t="s">
        <v>30</v>
      </c>
      <c r="O114" s="23"/>
      <c r="P114" s="23"/>
      <c r="Q114" s="62"/>
      <c r="R114" s="58"/>
    </row>
    <row r="115" spans="1:18" s="27" customFormat="1" ht="36" x14ac:dyDescent="0.2">
      <c r="A115" s="63"/>
      <c r="B115" s="18" t="s">
        <v>389</v>
      </c>
      <c r="C115" s="19" t="s">
        <v>390</v>
      </c>
      <c r="D115" s="19" t="s">
        <v>33</v>
      </c>
      <c r="E115" s="20" t="s">
        <v>391</v>
      </c>
      <c r="F115" s="19"/>
      <c r="G115" s="20" t="s">
        <v>324</v>
      </c>
      <c r="H115" s="21" t="s">
        <v>30</v>
      </c>
      <c r="I115" s="21" t="s">
        <v>30</v>
      </c>
      <c r="J115" s="22"/>
      <c r="K115" s="21" t="s">
        <v>30</v>
      </c>
      <c r="L115" s="21" t="s">
        <v>122</v>
      </c>
      <c r="M115" s="20"/>
      <c r="N115" s="23"/>
      <c r="O115" s="23"/>
      <c r="P115" s="23"/>
      <c r="Q115" s="62"/>
      <c r="R115" s="58"/>
    </row>
    <row r="116" spans="1:18" s="27" customFormat="1" ht="96" x14ac:dyDescent="0.2">
      <c r="A116" s="63"/>
      <c r="B116" s="18" t="s">
        <v>392</v>
      </c>
      <c r="C116" s="19" t="s">
        <v>393</v>
      </c>
      <c r="D116" s="19" t="s">
        <v>33</v>
      </c>
      <c r="E116" s="20" t="s">
        <v>394</v>
      </c>
      <c r="F116" s="19"/>
      <c r="G116" s="20" t="s">
        <v>29</v>
      </c>
      <c r="H116" s="21" t="s">
        <v>30</v>
      </c>
      <c r="I116" s="21" t="s">
        <v>30</v>
      </c>
      <c r="J116" s="22"/>
      <c r="K116" s="21" t="s">
        <v>30</v>
      </c>
      <c r="L116" s="21" t="s">
        <v>122</v>
      </c>
      <c r="M116" s="20" t="s">
        <v>395</v>
      </c>
      <c r="N116" s="23"/>
      <c r="O116" s="23"/>
      <c r="P116" s="23"/>
      <c r="Q116" s="62"/>
      <c r="R116" s="58"/>
    </row>
    <row r="117" spans="1:18" s="27" customFormat="1" ht="36" x14ac:dyDescent="0.2">
      <c r="A117" s="63"/>
      <c r="B117" s="18" t="s">
        <v>396</v>
      </c>
      <c r="C117" s="19" t="s">
        <v>397</v>
      </c>
      <c r="D117" s="19" t="s">
        <v>33</v>
      </c>
      <c r="E117" s="20" t="s">
        <v>391</v>
      </c>
      <c r="F117" s="19"/>
      <c r="G117" s="20" t="s">
        <v>324</v>
      </c>
      <c r="H117" s="21" t="s">
        <v>30</v>
      </c>
      <c r="I117" s="21" t="s">
        <v>30</v>
      </c>
      <c r="J117" s="22"/>
      <c r="K117" s="21" t="s">
        <v>30</v>
      </c>
      <c r="L117" s="21" t="s">
        <v>122</v>
      </c>
      <c r="M117" s="20" t="s">
        <v>398</v>
      </c>
      <c r="N117" s="23" t="s">
        <v>30</v>
      </c>
      <c r="O117" s="23"/>
      <c r="P117" s="23"/>
      <c r="Q117" s="62"/>
      <c r="R117" s="58"/>
    </row>
    <row r="118" spans="1:18" s="27" customFormat="1" ht="48" x14ac:dyDescent="0.2">
      <c r="A118" s="63"/>
      <c r="B118" s="18" t="s">
        <v>399</v>
      </c>
      <c r="C118" s="19" t="s">
        <v>400</v>
      </c>
      <c r="D118" s="19" t="s">
        <v>33</v>
      </c>
      <c r="E118" s="20" t="s">
        <v>401</v>
      </c>
      <c r="F118" s="19"/>
      <c r="G118" s="20" t="s">
        <v>324</v>
      </c>
      <c r="H118" s="21" t="s">
        <v>30</v>
      </c>
      <c r="I118" s="21" t="s">
        <v>30</v>
      </c>
      <c r="J118" s="22"/>
      <c r="K118" s="21" t="s">
        <v>30</v>
      </c>
      <c r="L118" s="21" t="s">
        <v>122</v>
      </c>
      <c r="M118" s="20"/>
      <c r="N118" s="23"/>
      <c r="O118" s="23"/>
      <c r="P118" s="23"/>
      <c r="Q118" s="62"/>
      <c r="R118" s="58"/>
    </row>
    <row r="119" spans="1:18" s="27" customFormat="1" ht="24" x14ac:dyDescent="0.2">
      <c r="A119" s="63"/>
      <c r="B119" s="18" t="s">
        <v>402</v>
      </c>
      <c r="C119" s="19" t="s">
        <v>403</v>
      </c>
      <c r="D119" s="19" t="s">
        <v>33</v>
      </c>
      <c r="E119" s="20" t="s">
        <v>404</v>
      </c>
      <c r="F119" s="19"/>
      <c r="G119" s="20" t="s">
        <v>324</v>
      </c>
      <c r="H119" s="21" t="s">
        <v>30</v>
      </c>
      <c r="I119" s="21" t="s">
        <v>30</v>
      </c>
      <c r="J119" s="22"/>
      <c r="K119" s="21" t="s">
        <v>30</v>
      </c>
      <c r="L119" s="21" t="s">
        <v>122</v>
      </c>
      <c r="M119" s="20"/>
      <c r="N119" s="23"/>
      <c r="O119" s="23"/>
      <c r="P119" s="23"/>
      <c r="Q119" s="62"/>
      <c r="R119" s="58"/>
    </row>
    <row r="120" spans="1:18" s="27" customFormat="1" ht="24" x14ac:dyDescent="0.2">
      <c r="A120" s="63"/>
      <c r="B120" s="18" t="s">
        <v>405</v>
      </c>
      <c r="C120" s="19" t="s">
        <v>406</v>
      </c>
      <c r="D120" s="19" t="s">
        <v>33</v>
      </c>
      <c r="E120" s="20" t="s">
        <v>407</v>
      </c>
      <c r="F120" s="19"/>
      <c r="G120" s="20" t="s">
        <v>324</v>
      </c>
      <c r="H120" s="21" t="s">
        <v>30</v>
      </c>
      <c r="I120" s="21" t="s">
        <v>30</v>
      </c>
      <c r="J120" s="22"/>
      <c r="K120" s="21" t="s">
        <v>30</v>
      </c>
      <c r="L120" s="21" t="s">
        <v>122</v>
      </c>
      <c r="M120" s="20"/>
      <c r="N120" s="23"/>
      <c r="O120" s="23"/>
      <c r="P120" s="23"/>
      <c r="Q120" s="62"/>
      <c r="R120" s="58"/>
    </row>
    <row r="121" spans="1:18" s="27" customFormat="1" ht="24" x14ac:dyDescent="0.2">
      <c r="A121" s="63"/>
      <c r="B121" s="18" t="s">
        <v>408</v>
      </c>
      <c r="C121" s="19" t="s">
        <v>409</v>
      </c>
      <c r="D121" s="19" t="s">
        <v>33</v>
      </c>
      <c r="E121" s="20" t="s">
        <v>410</v>
      </c>
      <c r="F121" s="19"/>
      <c r="G121" s="20" t="s">
        <v>324</v>
      </c>
      <c r="H121" s="21" t="s">
        <v>30</v>
      </c>
      <c r="I121" s="21" t="s">
        <v>30</v>
      </c>
      <c r="J121" s="22"/>
      <c r="K121" s="21" t="s">
        <v>30</v>
      </c>
      <c r="L121" s="21" t="s">
        <v>122</v>
      </c>
      <c r="M121" s="20"/>
      <c r="N121" s="23"/>
      <c r="O121" s="23"/>
      <c r="P121" s="23"/>
      <c r="Q121" s="62"/>
      <c r="R121" s="58"/>
    </row>
    <row r="122" spans="1:18" s="27" customFormat="1" ht="72" x14ac:dyDescent="0.2">
      <c r="A122" s="63"/>
      <c r="B122" s="18" t="s">
        <v>411</v>
      </c>
      <c r="C122" s="19" t="s">
        <v>412</v>
      </c>
      <c r="D122" s="19" t="s">
        <v>33</v>
      </c>
      <c r="E122" s="20" t="s">
        <v>413</v>
      </c>
      <c r="F122" s="19"/>
      <c r="G122" s="20" t="s">
        <v>29</v>
      </c>
      <c r="H122" s="21" t="s">
        <v>30</v>
      </c>
      <c r="I122" s="21" t="s">
        <v>30</v>
      </c>
      <c r="J122" s="22"/>
      <c r="K122" s="21" t="s">
        <v>30</v>
      </c>
      <c r="L122" s="21" t="s">
        <v>122</v>
      </c>
      <c r="M122" s="20" t="s">
        <v>414</v>
      </c>
      <c r="N122" s="23" t="s">
        <v>30</v>
      </c>
      <c r="O122" s="23"/>
      <c r="P122" s="23"/>
      <c r="Q122" s="62"/>
      <c r="R122" s="58"/>
    </row>
    <row r="123" spans="1:18" s="27" customFormat="1" ht="60" x14ac:dyDescent="0.2">
      <c r="A123" s="63" t="s">
        <v>37</v>
      </c>
      <c r="B123" s="18" t="s">
        <v>415</v>
      </c>
      <c r="C123" s="19" t="s">
        <v>416</v>
      </c>
      <c r="D123" s="19" t="s">
        <v>33</v>
      </c>
      <c r="E123" s="20" t="s">
        <v>417</v>
      </c>
      <c r="F123" s="19" t="s">
        <v>332</v>
      </c>
      <c r="G123" s="20" t="s">
        <v>333</v>
      </c>
      <c r="H123" s="21" t="s">
        <v>30</v>
      </c>
      <c r="I123" s="21" t="s">
        <v>30</v>
      </c>
      <c r="J123" s="22"/>
      <c r="K123" s="21" t="s">
        <v>30</v>
      </c>
      <c r="L123" s="21" t="s">
        <v>122</v>
      </c>
      <c r="M123" s="20" t="s">
        <v>418</v>
      </c>
      <c r="N123" s="23" t="s">
        <v>30</v>
      </c>
      <c r="O123" s="23"/>
      <c r="P123" s="23"/>
      <c r="Q123" s="62"/>
      <c r="R123" s="58"/>
    </row>
    <row r="124" spans="1:18" s="27" customFormat="1" ht="24" x14ac:dyDescent="0.2">
      <c r="A124" s="63"/>
      <c r="B124" s="18" t="s">
        <v>419</v>
      </c>
      <c r="C124" s="19" t="s">
        <v>420</v>
      </c>
      <c r="D124" s="19" t="s">
        <v>33</v>
      </c>
      <c r="E124" s="20" t="s">
        <v>421</v>
      </c>
      <c r="F124" s="19"/>
      <c r="G124" s="20" t="s">
        <v>324</v>
      </c>
      <c r="H124" s="21" t="s">
        <v>30</v>
      </c>
      <c r="I124" s="21" t="s">
        <v>30</v>
      </c>
      <c r="J124" s="22"/>
      <c r="K124" s="21" t="s">
        <v>30</v>
      </c>
      <c r="L124" s="21" t="s">
        <v>122</v>
      </c>
      <c r="M124" s="20"/>
      <c r="N124" s="23"/>
      <c r="O124" s="23"/>
      <c r="P124" s="23"/>
      <c r="Q124" s="62"/>
      <c r="R124" s="58"/>
    </row>
    <row r="125" spans="1:18" s="27" customFormat="1" ht="84" x14ac:dyDescent="0.2">
      <c r="A125" s="63"/>
      <c r="B125" s="18" t="s">
        <v>422</v>
      </c>
      <c r="C125" s="19" t="s">
        <v>423</v>
      </c>
      <c r="D125" s="19" t="s">
        <v>33</v>
      </c>
      <c r="E125" s="20" t="s">
        <v>424</v>
      </c>
      <c r="F125" s="19"/>
      <c r="G125" s="20" t="s">
        <v>29</v>
      </c>
      <c r="H125" s="21" t="s">
        <v>30</v>
      </c>
      <c r="I125" s="21" t="s">
        <v>30</v>
      </c>
      <c r="J125" s="22"/>
      <c r="K125" s="21" t="s">
        <v>30</v>
      </c>
      <c r="L125" s="21" t="s">
        <v>122</v>
      </c>
      <c r="M125" s="20" t="s">
        <v>425</v>
      </c>
      <c r="N125" s="23" t="s">
        <v>30</v>
      </c>
      <c r="O125" s="23"/>
      <c r="P125" s="23"/>
      <c r="Q125" s="62"/>
      <c r="R125" s="58"/>
    </row>
    <row r="126" spans="1:18" s="27" customFormat="1" ht="36" x14ac:dyDescent="0.2">
      <c r="A126" s="63"/>
      <c r="B126" s="18" t="s">
        <v>426</v>
      </c>
      <c r="C126" s="19" t="s">
        <v>427</v>
      </c>
      <c r="D126" s="19" t="s">
        <v>33</v>
      </c>
      <c r="E126" s="20" t="s">
        <v>428</v>
      </c>
      <c r="F126" s="19"/>
      <c r="G126" s="20" t="s">
        <v>429</v>
      </c>
      <c r="H126" s="21" t="s">
        <v>30</v>
      </c>
      <c r="I126" s="21" t="s">
        <v>30</v>
      </c>
      <c r="J126" s="22"/>
      <c r="K126" s="21" t="s">
        <v>30</v>
      </c>
      <c r="L126" s="21" t="s">
        <v>122</v>
      </c>
      <c r="M126" s="20" t="s">
        <v>430</v>
      </c>
      <c r="N126" s="23" t="s">
        <v>30</v>
      </c>
      <c r="O126" s="23"/>
      <c r="P126" s="23"/>
      <c r="Q126" s="62"/>
      <c r="R126" s="58"/>
    </row>
    <row r="127" spans="1:18" s="27" customFormat="1" ht="48" x14ac:dyDescent="0.2">
      <c r="A127" s="63"/>
      <c r="B127" s="18" t="s">
        <v>431</v>
      </c>
      <c r="C127" s="19" t="s">
        <v>432</v>
      </c>
      <c r="D127" s="19" t="s">
        <v>141</v>
      </c>
      <c r="E127" s="20" t="s">
        <v>433</v>
      </c>
      <c r="F127" s="19"/>
      <c r="G127" s="20" t="s">
        <v>381</v>
      </c>
      <c r="H127" s="21" t="s">
        <v>30</v>
      </c>
      <c r="I127" s="21" t="s">
        <v>30</v>
      </c>
      <c r="J127" s="22"/>
      <c r="K127" s="21" t="s">
        <v>30</v>
      </c>
      <c r="L127" s="21" t="s">
        <v>122</v>
      </c>
      <c r="M127" s="20" t="s">
        <v>434</v>
      </c>
      <c r="N127" s="23" t="s">
        <v>30</v>
      </c>
      <c r="O127" s="23"/>
      <c r="P127" s="23"/>
      <c r="Q127" s="62"/>
      <c r="R127" s="58"/>
    </row>
    <row r="128" spans="1:18" s="27" customFormat="1" ht="60" x14ac:dyDescent="0.2">
      <c r="A128" s="63"/>
      <c r="B128" s="18" t="s">
        <v>435</v>
      </c>
      <c r="C128" s="19" t="s">
        <v>436</v>
      </c>
      <c r="D128" s="19" t="s">
        <v>39</v>
      </c>
      <c r="E128" s="20" t="s">
        <v>437</v>
      </c>
      <c r="F128" s="19"/>
      <c r="G128" s="20" t="s">
        <v>324</v>
      </c>
      <c r="H128" s="21" t="s">
        <v>30</v>
      </c>
      <c r="I128" s="21" t="s">
        <v>30</v>
      </c>
      <c r="J128" s="22"/>
      <c r="K128" s="21" t="s">
        <v>30</v>
      </c>
      <c r="L128" s="21" t="s">
        <v>122</v>
      </c>
      <c r="M128" s="20"/>
      <c r="N128" s="23"/>
      <c r="O128" s="23"/>
      <c r="P128" s="23"/>
      <c r="Q128" s="62"/>
      <c r="R128" s="58"/>
    </row>
    <row r="129" spans="1:18" s="27" customFormat="1" ht="24" x14ac:dyDescent="0.2">
      <c r="A129" s="63"/>
      <c r="B129" s="18" t="s">
        <v>438</v>
      </c>
      <c r="C129" s="19" t="s">
        <v>439</v>
      </c>
      <c r="D129" s="19" t="s">
        <v>440</v>
      </c>
      <c r="E129" s="20" t="s">
        <v>441</v>
      </c>
      <c r="F129" s="19"/>
      <c r="G129" s="20" t="s">
        <v>324</v>
      </c>
      <c r="H129" s="21" t="s">
        <v>30</v>
      </c>
      <c r="I129" s="21" t="s">
        <v>30</v>
      </c>
      <c r="J129" s="22"/>
      <c r="K129" s="21" t="s">
        <v>30</v>
      </c>
      <c r="L129" s="21" t="s">
        <v>122</v>
      </c>
      <c r="M129" s="20"/>
      <c r="N129" s="23"/>
      <c r="O129" s="23"/>
      <c r="P129" s="23"/>
      <c r="Q129" s="62"/>
      <c r="R129" s="58"/>
    </row>
    <row r="130" spans="1:18" s="27" customFormat="1" ht="36" x14ac:dyDescent="0.2">
      <c r="A130" s="63"/>
      <c r="B130" s="18" t="s">
        <v>442</v>
      </c>
      <c r="C130" s="19" t="s">
        <v>443</v>
      </c>
      <c r="D130" s="19" t="s">
        <v>440</v>
      </c>
      <c r="E130" s="20" t="s">
        <v>444</v>
      </c>
      <c r="F130" s="19"/>
      <c r="G130" s="20" t="s">
        <v>324</v>
      </c>
      <c r="H130" s="21" t="s">
        <v>30</v>
      </c>
      <c r="I130" s="21" t="s">
        <v>30</v>
      </c>
      <c r="J130" s="22"/>
      <c r="K130" s="21" t="s">
        <v>30</v>
      </c>
      <c r="L130" s="21" t="s">
        <v>122</v>
      </c>
      <c r="M130" s="20" t="s">
        <v>445</v>
      </c>
      <c r="N130" s="23" t="s">
        <v>30</v>
      </c>
      <c r="O130" s="23"/>
      <c r="P130" s="23"/>
      <c r="Q130" s="62"/>
      <c r="R130" s="58"/>
    </row>
    <row r="131" spans="1:18" s="27" customFormat="1" ht="60" x14ac:dyDescent="0.2">
      <c r="A131" s="63"/>
      <c r="B131" s="18" t="s">
        <v>446</v>
      </c>
      <c r="C131" s="19" t="s">
        <v>447</v>
      </c>
      <c r="D131" s="19" t="s">
        <v>141</v>
      </c>
      <c r="E131" s="20" t="s">
        <v>448</v>
      </c>
      <c r="F131" s="19"/>
      <c r="G131" s="20" t="s">
        <v>381</v>
      </c>
      <c r="H131" s="21" t="s">
        <v>30</v>
      </c>
      <c r="I131" s="21" t="s">
        <v>30</v>
      </c>
      <c r="J131" s="22"/>
      <c r="K131" s="21" t="s">
        <v>30</v>
      </c>
      <c r="L131" s="21" t="s">
        <v>122</v>
      </c>
      <c r="M131" s="20" t="s">
        <v>434</v>
      </c>
      <c r="N131" s="23" t="s">
        <v>30</v>
      </c>
      <c r="O131" s="23"/>
      <c r="P131" s="23"/>
      <c r="Q131" s="62"/>
      <c r="R131" s="58"/>
    </row>
    <row r="132" spans="1:18" s="27" customFormat="1" ht="48" x14ac:dyDescent="0.2">
      <c r="A132" s="63"/>
      <c r="B132" s="18" t="s">
        <v>449</v>
      </c>
      <c r="C132" s="19" t="s">
        <v>450</v>
      </c>
      <c r="D132" s="19" t="s">
        <v>451</v>
      </c>
      <c r="E132" s="20" t="s">
        <v>452</v>
      </c>
      <c r="F132" s="19"/>
      <c r="G132" s="20" t="s">
        <v>324</v>
      </c>
      <c r="H132" s="21" t="s">
        <v>30</v>
      </c>
      <c r="I132" s="21" t="s">
        <v>30</v>
      </c>
      <c r="J132" s="22" t="s">
        <v>30</v>
      </c>
      <c r="K132" s="21"/>
      <c r="L132" s="21" t="s">
        <v>122</v>
      </c>
      <c r="M132" s="20"/>
      <c r="N132" s="23"/>
      <c r="O132" s="23"/>
      <c r="P132" s="23"/>
      <c r="Q132" s="62"/>
      <c r="R132" s="58"/>
    </row>
    <row r="133" spans="1:18" s="27" customFormat="1" ht="36" x14ac:dyDescent="0.2">
      <c r="A133" s="63"/>
      <c r="B133" s="18" t="s">
        <v>453</v>
      </c>
      <c r="C133" s="19" t="s">
        <v>454</v>
      </c>
      <c r="D133" s="19" t="s">
        <v>141</v>
      </c>
      <c r="E133" s="20" t="s">
        <v>455</v>
      </c>
      <c r="F133" s="19"/>
      <c r="G133" s="20" t="s">
        <v>456</v>
      </c>
      <c r="H133" s="21" t="s">
        <v>30</v>
      </c>
      <c r="I133" s="21" t="s">
        <v>30</v>
      </c>
      <c r="J133" s="22"/>
      <c r="K133" s="21" t="s">
        <v>30</v>
      </c>
      <c r="L133" s="21" t="s">
        <v>122</v>
      </c>
      <c r="M133" s="20" t="s">
        <v>457</v>
      </c>
      <c r="N133" s="23" t="s">
        <v>122</v>
      </c>
      <c r="O133" s="23"/>
      <c r="P133" s="23"/>
      <c r="Q133" s="62"/>
      <c r="R133" s="58"/>
    </row>
    <row r="134" spans="1:18" s="27" customFormat="1" ht="36" x14ac:dyDescent="0.2">
      <c r="A134" s="63"/>
      <c r="B134" s="18" t="s">
        <v>458</v>
      </c>
      <c r="C134" s="19" t="s">
        <v>459</v>
      </c>
      <c r="D134" s="19" t="s">
        <v>33</v>
      </c>
      <c r="E134" s="20" t="s">
        <v>460</v>
      </c>
      <c r="F134" s="19"/>
      <c r="G134" s="20" t="s">
        <v>324</v>
      </c>
      <c r="H134" s="21" t="s">
        <v>30</v>
      </c>
      <c r="I134" s="21" t="s">
        <v>30</v>
      </c>
      <c r="J134" s="22"/>
      <c r="K134" s="21" t="s">
        <v>30</v>
      </c>
      <c r="L134" s="21" t="s">
        <v>122</v>
      </c>
      <c r="M134" s="20"/>
      <c r="N134" s="23"/>
      <c r="O134" s="23"/>
      <c r="P134" s="23"/>
      <c r="Q134" s="62"/>
      <c r="R134" s="58"/>
    </row>
    <row r="135" spans="1:18" s="27" customFormat="1" ht="24" x14ac:dyDescent="0.2">
      <c r="A135" s="63"/>
      <c r="B135" s="18" t="s">
        <v>461</v>
      </c>
      <c r="C135" s="19" t="s">
        <v>462</v>
      </c>
      <c r="D135" s="19" t="s">
        <v>33</v>
      </c>
      <c r="E135" s="20" t="s">
        <v>463</v>
      </c>
      <c r="F135" s="19"/>
      <c r="G135" s="20" t="s">
        <v>324</v>
      </c>
      <c r="H135" s="21" t="s">
        <v>30</v>
      </c>
      <c r="I135" s="21" t="s">
        <v>30</v>
      </c>
      <c r="J135" s="22"/>
      <c r="K135" s="21" t="s">
        <v>30</v>
      </c>
      <c r="L135" s="21" t="s">
        <v>122</v>
      </c>
      <c r="M135" s="20"/>
      <c r="N135" s="23"/>
      <c r="O135" s="23"/>
      <c r="P135" s="23"/>
      <c r="Q135" s="62"/>
      <c r="R135" s="58"/>
    </row>
    <row r="136" spans="1:18" s="27" customFormat="1" ht="24" x14ac:dyDescent="0.2">
      <c r="A136" s="63"/>
      <c r="B136" s="18" t="s">
        <v>464</v>
      </c>
      <c r="C136" s="19" t="s">
        <v>465</v>
      </c>
      <c r="D136" s="19" t="s">
        <v>33</v>
      </c>
      <c r="E136" s="20" t="s">
        <v>466</v>
      </c>
      <c r="F136" s="19"/>
      <c r="G136" s="20" t="s">
        <v>324</v>
      </c>
      <c r="H136" s="21" t="s">
        <v>30</v>
      </c>
      <c r="I136" s="21" t="s">
        <v>30</v>
      </c>
      <c r="J136" s="22"/>
      <c r="K136" s="21" t="s">
        <v>30</v>
      </c>
      <c r="L136" s="21" t="s">
        <v>122</v>
      </c>
      <c r="M136" s="20"/>
      <c r="N136" s="23"/>
      <c r="O136" s="23"/>
      <c r="P136" s="23"/>
      <c r="Q136" s="62"/>
      <c r="R136" s="58"/>
    </row>
    <row r="137" spans="1:18" s="27" customFormat="1" ht="24" x14ac:dyDescent="0.2">
      <c r="A137" s="63"/>
      <c r="B137" s="18" t="s">
        <v>458</v>
      </c>
      <c r="C137" s="19" t="s">
        <v>467</v>
      </c>
      <c r="D137" s="19" t="s">
        <v>33</v>
      </c>
      <c r="E137" s="20" t="s">
        <v>468</v>
      </c>
      <c r="F137" s="19"/>
      <c r="G137" s="20" t="s">
        <v>324</v>
      </c>
      <c r="H137" s="21" t="s">
        <v>30</v>
      </c>
      <c r="I137" s="21" t="s">
        <v>30</v>
      </c>
      <c r="J137" s="22"/>
      <c r="K137" s="21" t="s">
        <v>30</v>
      </c>
      <c r="L137" s="21" t="s">
        <v>122</v>
      </c>
      <c r="M137" s="20"/>
      <c r="N137" s="23"/>
      <c r="O137" s="23"/>
      <c r="P137" s="23"/>
      <c r="Q137" s="62"/>
      <c r="R137" s="58"/>
    </row>
    <row r="138" spans="1:18" s="27" customFormat="1" ht="36" x14ac:dyDescent="0.2">
      <c r="A138" s="63"/>
      <c r="B138" s="18" t="s">
        <v>469</v>
      </c>
      <c r="C138" s="19" t="s">
        <v>470</v>
      </c>
      <c r="D138" s="19" t="s">
        <v>33</v>
      </c>
      <c r="E138" s="20" t="s">
        <v>471</v>
      </c>
      <c r="F138" s="19"/>
      <c r="G138" s="20" t="s">
        <v>324</v>
      </c>
      <c r="H138" s="21" t="s">
        <v>30</v>
      </c>
      <c r="I138" s="21" t="s">
        <v>30</v>
      </c>
      <c r="J138" s="22"/>
      <c r="K138" s="21" t="s">
        <v>30</v>
      </c>
      <c r="L138" s="21" t="s">
        <v>122</v>
      </c>
      <c r="M138" s="20"/>
      <c r="N138" s="23"/>
      <c r="O138" s="23"/>
      <c r="P138" s="23"/>
      <c r="Q138" s="62"/>
      <c r="R138" s="58"/>
    </row>
    <row r="139" spans="1:18" s="27" customFormat="1" ht="24" x14ac:dyDescent="0.2">
      <c r="A139" s="63"/>
      <c r="B139" s="18" t="s">
        <v>472</v>
      </c>
      <c r="C139" s="19" t="s">
        <v>473</v>
      </c>
      <c r="D139" s="19" t="s">
        <v>33</v>
      </c>
      <c r="E139" s="20" t="s">
        <v>474</v>
      </c>
      <c r="F139" s="19"/>
      <c r="G139" s="20" t="s">
        <v>324</v>
      </c>
      <c r="H139" s="21" t="s">
        <v>30</v>
      </c>
      <c r="I139" s="21" t="s">
        <v>30</v>
      </c>
      <c r="J139" s="22"/>
      <c r="K139" s="21" t="s">
        <v>30</v>
      </c>
      <c r="L139" s="21" t="s">
        <v>122</v>
      </c>
      <c r="M139" s="20"/>
      <c r="N139" s="23"/>
      <c r="O139" s="23"/>
      <c r="P139" s="23"/>
      <c r="Q139" s="62"/>
      <c r="R139" s="58"/>
    </row>
    <row r="140" spans="1:18" s="27" customFormat="1" ht="36" x14ac:dyDescent="0.2">
      <c r="A140" s="63"/>
      <c r="B140" s="18" t="s">
        <v>475</v>
      </c>
      <c r="C140" s="19" t="s">
        <v>476</v>
      </c>
      <c r="D140" s="19" t="s">
        <v>33</v>
      </c>
      <c r="E140" s="20" t="s">
        <v>477</v>
      </c>
      <c r="F140" s="19"/>
      <c r="G140" s="20" t="s">
        <v>324</v>
      </c>
      <c r="H140" s="21" t="s">
        <v>30</v>
      </c>
      <c r="I140" s="21" t="s">
        <v>30</v>
      </c>
      <c r="J140" s="22"/>
      <c r="K140" s="21" t="s">
        <v>30</v>
      </c>
      <c r="L140" s="21" t="s">
        <v>122</v>
      </c>
      <c r="M140" s="20"/>
      <c r="N140" s="23"/>
      <c r="O140" s="23"/>
      <c r="P140" s="23"/>
      <c r="Q140" s="62"/>
      <c r="R140" s="58"/>
    </row>
    <row r="141" spans="1:18" s="27" customFormat="1" ht="36" x14ac:dyDescent="0.2">
      <c r="A141" s="63"/>
      <c r="B141" s="18" t="s">
        <v>478</v>
      </c>
      <c r="C141" s="19" t="s">
        <v>479</v>
      </c>
      <c r="D141" s="19" t="s">
        <v>33</v>
      </c>
      <c r="E141" s="20" t="s">
        <v>480</v>
      </c>
      <c r="F141" s="19"/>
      <c r="G141" s="20" t="s">
        <v>324</v>
      </c>
      <c r="H141" s="21" t="s">
        <v>30</v>
      </c>
      <c r="I141" s="21" t="s">
        <v>30</v>
      </c>
      <c r="J141" s="22"/>
      <c r="K141" s="21" t="s">
        <v>30</v>
      </c>
      <c r="L141" s="21" t="s">
        <v>122</v>
      </c>
      <c r="M141" s="20"/>
      <c r="N141" s="23"/>
      <c r="O141" s="23"/>
      <c r="P141" s="23"/>
      <c r="Q141" s="62"/>
      <c r="R141" s="58"/>
    </row>
    <row r="142" spans="1:18" s="27" customFormat="1" ht="36" x14ac:dyDescent="0.2">
      <c r="A142" s="63"/>
      <c r="B142" s="18" t="s">
        <v>458</v>
      </c>
      <c r="C142" s="19" t="s">
        <v>481</v>
      </c>
      <c r="D142" s="19" t="s">
        <v>33</v>
      </c>
      <c r="E142" s="20" t="s">
        <v>482</v>
      </c>
      <c r="F142" s="19"/>
      <c r="G142" s="20" t="s">
        <v>324</v>
      </c>
      <c r="H142" s="21" t="s">
        <v>30</v>
      </c>
      <c r="I142" s="21" t="s">
        <v>30</v>
      </c>
      <c r="J142" s="22"/>
      <c r="K142" s="21" t="s">
        <v>30</v>
      </c>
      <c r="L142" s="21" t="s">
        <v>122</v>
      </c>
      <c r="M142" s="20"/>
      <c r="N142" s="23"/>
      <c r="O142" s="23"/>
      <c r="P142" s="23"/>
      <c r="Q142" s="62"/>
      <c r="R142" s="58"/>
    </row>
    <row r="143" spans="1:18" s="27" customFormat="1" ht="24" x14ac:dyDescent="0.2">
      <c r="A143" s="63"/>
      <c r="B143" s="18" t="s">
        <v>483</v>
      </c>
      <c r="C143" s="19" t="s">
        <v>484</v>
      </c>
      <c r="D143" s="19" t="s">
        <v>33</v>
      </c>
      <c r="E143" s="20" t="s">
        <v>485</v>
      </c>
      <c r="F143" s="19"/>
      <c r="G143" s="20" t="s">
        <v>324</v>
      </c>
      <c r="H143" s="21" t="s">
        <v>30</v>
      </c>
      <c r="I143" s="21" t="s">
        <v>30</v>
      </c>
      <c r="J143" s="22"/>
      <c r="K143" s="21" t="s">
        <v>30</v>
      </c>
      <c r="L143" s="21" t="s">
        <v>122</v>
      </c>
      <c r="M143" s="20" t="s">
        <v>486</v>
      </c>
      <c r="N143" s="23" t="s">
        <v>30</v>
      </c>
      <c r="O143" s="23"/>
      <c r="P143" s="23"/>
      <c r="Q143" s="62"/>
      <c r="R143" s="58"/>
    </row>
    <row r="144" spans="1:18" s="27" customFormat="1" ht="84" x14ac:dyDescent="0.2">
      <c r="A144" s="63"/>
      <c r="B144" s="18" t="s">
        <v>487</v>
      </c>
      <c r="C144" s="19" t="s">
        <v>488</v>
      </c>
      <c r="D144" s="19" t="s">
        <v>489</v>
      </c>
      <c r="E144" s="20" t="s">
        <v>490</v>
      </c>
      <c r="F144" s="19"/>
      <c r="G144" s="20" t="s">
        <v>324</v>
      </c>
      <c r="H144" s="21" t="s">
        <v>30</v>
      </c>
      <c r="I144" s="21" t="s">
        <v>30</v>
      </c>
      <c r="J144" s="22"/>
      <c r="K144" s="21" t="s">
        <v>30</v>
      </c>
      <c r="L144" s="21" t="s">
        <v>122</v>
      </c>
      <c r="M144" s="20"/>
      <c r="N144" s="23"/>
      <c r="O144" s="23"/>
      <c r="P144" s="23"/>
      <c r="Q144" s="62"/>
      <c r="R144" s="58"/>
    </row>
    <row r="145" spans="1:18" s="27" customFormat="1" ht="84" x14ac:dyDescent="0.2">
      <c r="A145" s="63"/>
      <c r="B145" s="18" t="s">
        <v>491</v>
      </c>
      <c r="C145" s="19" t="s">
        <v>492</v>
      </c>
      <c r="D145" s="19" t="s">
        <v>489</v>
      </c>
      <c r="E145" s="20" t="s">
        <v>493</v>
      </c>
      <c r="F145" s="19"/>
      <c r="G145" s="20" t="s">
        <v>324</v>
      </c>
      <c r="H145" s="21" t="s">
        <v>30</v>
      </c>
      <c r="I145" s="21" t="s">
        <v>30</v>
      </c>
      <c r="J145" s="22"/>
      <c r="K145" s="21" t="s">
        <v>30</v>
      </c>
      <c r="L145" s="21" t="s">
        <v>122</v>
      </c>
      <c r="M145" s="20"/>
      <c r="N145" s="23"/>
      <c r="O145" s="23"/>
      <c r="P145" s="23"/>
      <c r="Q145" s="62"/>
      <c r="R145" s="58"/>
    </row>
    <row r="146" spans="1:18" s="27" customFormat="1" ht="84" x14ac:dyDescent="0.2">
      <c r="A146" s="63"/>
      <c r="B146" s="18" t="s">
        <v>494</v>
      </c>
      <c r="C146" s="19" t="s">
        <v>495</v>
      </c>
      <c r="D146" s="19" t="s">
        <v>496</v>
      </c>
      <c r="E146" s="20" t="s">
        <v>497</v>
      </c>
      <c r="F146" s="19"/>
      <c r="G146" s="20" t="s">
        <v>324</v>
      </c>
      <c r="H146" s="21" t="s">
        <v>30</v>
      </c>
      <c r="I146" s="21" t="s">
        <v>30</v>
      </c>
      <c r="J146" s="22"/>
      <c r="K146" s="21" t="s">
        <v>30</v>
      </c>
      <c r="L146" s="21" t="s">
        <v>122</v>
      </c>
      <c r="M146" s="20"/>
      <c r="N146" s="23"/>
      <c r="O146" s="23"/>
      <c r="P146" s="23"/>
      <c r="Q146" s="62"/>
      <c r="R146" s="58"/>
    </row>
    <row r="147" spans="1:18" s="27" customFormat="1" ht="36" x14ac:dyDescent="0.2">
      <c r="A147" s="63"/>
      <c r="B147" s="18" t="s">
        <v>498</v>
      </c>
      <c r="C147" s="19" t="s">
        <v>436</v>
      </c>
      <c r="D147" s="19" t="s">
        <v>39</v>
      </c>
      <c r="E147" s="20" t="s">
        <v>499</v>
      </c>
      <c r="F147" s="19"/>
      <c r="G147" s="20" t="s">
        <v>324</v>
      </c>
      <c r="H147" s="21" t="s">
        <v>30</v>
      </c>
      <c r="I147" s="21" t="s">
        <v>30</v>
      </c>
      <c r="J147" s="22"/>
      <c r="K147" s="21" t="s">
        <v>30</v>
      </c>
      <c r="L147" s="21" t="s">
        <v>122</v>
      </c>
      <c r="M147" s="20"/>
      <c r="N147" s="23"/>
      <c r="O147" s="23"/>
      <c r="P147" s="23"/>
      <c r="Q147" s="62"/>
      <c r="R147" s="58"/>
    </row>
    <row r="148" spans="1:18" s="27" customFormat="1" ht="84" x14ac:dyDescent="0.2">
      <c r="A148" s="63"/>
      <c r="B148" s="18" t="s">
        <v>500</v>
      </c>
      <c r="C148" s="19" t="s">
        <v>501</v>
      </c>
      <c r="D148" s="19" t="s">
        <v>489</v>
      </c>
      <c r="E148" s="20" t="s">
        <v>502</v>
      </c>
      <c r="F148" s="19"/>
      <c r="G148" s="20" t="s">
        <v>324</v>
      </c>
      <c r="H148" s="21" t="s">
        <v>30</v>
      </c>
      <c r="I148" s="21" t="s">
        <v>30</v>
      </c>
      <c r="J148" s="22"/>
      <c r="K148" s="21" t="s">
        <v>30</v>
      </c>
      <c r="L148" s="21" t="s">
        <v>122</v>
      </c>
      <c r="M148" s="20"/>
      <c r="N148" s="23"/>
      <c r="O148" s="23"/>
      <c r="P148" s="23"/>
      <c r="Q148" s="62"/>
      <c r="R148" s="58"/>
    </row>
    <row r="149" spans="1:18" s="27" customFormat="1" ht="84" x14ac:dyDescent="0.2">
      <c r="A149" s="63"/>
      <c r="B149" s="18" t="s">
        <v>503</v>
      </c>
      <c r="C149" s="19" t="s">
        <v>504</v>
      </c>
      <c r="D149" s="19" t="s">
        <v>496</v>
      </c>
      <c r="E149" s="20" t="s">
        <v>505</v>
      </c>
      <c r="F149" s="19"/>
      <c r="G149" s="20" t="s">
        <v>324</v>
      </c>
      <c r="H149" s="21" t="s">
        <v>30</v>
      </c>
      <c r="I149" s="21" t="s">
        <v>30</v>
      </c>
      <c r="J149" s="22"/>
      <c r="K149" s="21" t="s">
        <v>30</v>
      </c>
      <c r="L149" s="21" t="s">
        <v>122</v>
      </c>
      <c r="M149" s="20"/>
      <c r="N149" s="23"/>
      <c r="O149" s="23"/>
      <c r="P149" s="23"/>
      <c r="Q149" s="62"/>
      <c r="R149" s="58"/>
    </row>
    <row r="150" spans="1:18" s="27" customFormat="1" ht="48" x14ac:dyDescent="0.2">
      <c r="A150" s="63"/>
      <c r="B150" s="18" t="s">
        <v>506</v>
      </c>
      <c r="C150" s="19" t="s">
        <v>507</v>
      </c>
      <c r="D150" s="19" t="s">
        <v>39</v>
      </c>
      <c r="E150" s="20" t="s">
        <v>508</v>
      </c>
      <c r="F150" s="19"/>
      <c r="G150" s="20" t="s">
        <v>324</v>
      </c>
      <c r="H150" s="21" t="s">
        <v>30</v>
      </c>
      <c r="I150" s="21" t="s">
        <v>30</v>
      </c>
      <c r="J150" s="22"/>
      <c r="K150" s="21" t="s">
        <v>30</v>
      </c>
      <c r="L150" s="21" t="s">
        <v>122</v>
      </c>
      <c r="M150" s="20"/>
      <c r="N150" s="23"/>
      <c r="O150" s="23"/>
      <c r="P150" s="23"/>
      <c r="Q150" s="62"/>
      <c r="R150" s="58"/>
    </row>
    <row r="151" spans="1:18" s="27" customFormat="1" ht="84" x14ac:dyDescent="0.2">
      <c r="A151" s="63"/>
      <c r="B151" s="18" t="s">
        <v>509</v>
      </c>
      <c r="C151" s="19" t="s">
        <v>510</v>
      </c>
      <c r="D151" s="19" t="s">
        <v>489</v>
      </c>
      <c r="E151" s="20" t="s">
        <v>511</v>
      </c>
      <c r="F151" s="19"/>
      <c r="G151" s="20" t="s">
        <v>324</v>
      </c>
      <c r="H151" s="21" t="s">
        <v>30</v>
      </c>
      <c r="I151" s="21" t="s">
        <v>30</v>
      </c>
      <c r="J151" s="22"/>
      <c r="K151" s="21" t="s">
        <v>30</v>
      </c>
      <c r="L151" s="21" t="s">
        <v>122</v>
      </c>
      <c r="M151" s="20"/>
      <c r="N151" s="23"/>
      <c r="O151" s="23"/>
      <c r="P151" s="23"/>
      <c r="Q151" s="62"/>
      <c r="R151" s="58"/>
    </row>
    <row r="152" spans="1:18" s="27" customFormat="1" ht="84" x14ac:dyDescent="0.2">
      <c r="A152" s="63"/>
      <c r="B152" s="18" t="s">
        <v>512</v>
      </c>
      <c r="C152" s="19" t="s">
        <v>513</v>
      </c>
      <c r="D152" s="19" t="s">
        <v>489</v>
      </c>
      <c r="E152" s="20" t="s">
        <v>514</v>
      </c>
      <c r="F152" s="19"/>
      <c r="G152" s="20" t="s">
        <v>324</v>
      </c>
      <c r="H152" s="21" t="s">
        <v>30</v>
      </c>
      <c r="I152" s="21" t="s">
        <v>30</v>
      </c>
      <c r="J152" s="22"/>
      <c r="K152" s="21" t="s">
        <v>30</v>
      </c>
      <c r="L152" s="21" t="s">
        <v>122</v>
      </c>
      <c r="M152" s="20"/>
      <c r="N152" s="23"/>
      <c r="O152" s="23"/>
      <c r="P152" s="23"/>
      <c r="Q152" s="62"/>
      <c r="R152" s="58"/>
    </row>
    <row r="153" spans="1:18" s="27" customFormat="1" ht="84" x14ac:dyDescent="0.2">
      <c r="A153" s="63"/>
      <c r="B153" s="18" t="s">
        <v>515</v>
      </c>
      <c r="C153" s="19" t="s">
        <v>513</v>
      </c>
      <c r="D153" s="19" t="s">
        <v>489</v>
      </c>
      <c r="E153" s="20" t="s">
        <v>516</v>
      </c>
      <c r="F153" s="19"/>
      <c r="G153" s="20" t="s">
        <v>324</v>
      </c>
      <c r="H153" s="21" t="s">
        <v>30</v>
      </c>
      <c r="I153" s="21" t="s">
        <v>30</v>
      </c>
      <c r="J153" s="22"/>
      <c r="K153" s="21" t="s">
        <v>30</v>
      </c>
      <c r="L153" s="21" t="s">
        <v>122</v>
      </c>
      <c r="M153" s="20" t="s">
        <v>486</v>
      </c>
      <c r="N153" s="23" t="s">
        <v>30</v>
      </c>
      <c r="O153" s="23"/>
      <c r="P153" s="23"/>
      <c r="Q153" s="62"/>
      <c r="R153" s="58"/>
    </row>
    <row r="154" spans="1:18" s="27" customFormat="1" ht="84" x14ac:dyDescent="0.2">
      <c r="A154" s="63"/>
      <c r="B154" s="18" t="s">
        <v>517</v>
      </c>
      <c r="C154" s="19" t="s">
        <v>513</v>
      </c>
      <c r="D154" s="19" t="s">
        <v>489</v>
      </c>
      <c r="E154" s="20" t="s">
        <v>518</v>
      </c>
      <c r="F154" s="19"/>
      <c r="G154" s="20" t="s">
        <v>324</v>
      </c>
      <c r="H154" s="21" t="s">
        <v>30</v>
      </c>
      <c r="I154" s="21" t="s">
        <v>30</v>
      </c>
      <c r="J154" s="22"/>
      <c r="K154" s="21" t="s">
        <v>30</v>
      </c>
      <c r="L154" s="21" t="s">
        <v>122</v>
      </c>
      <c r="M154" s="20"/>
      <c r="N154" s="23"/>
      <c r="O154" s="23"/>
      <c r="P154" s="23"/>
      <c r="Q154" s="62"/>
      <c r="R154" s="58"/>
    </row>
    <row r="155" spans="1:18" s="27" customFormat="1" ht="84" x14ac:dyDescent="0.2">
      <c r="A155" s="63"/>
      <c r="B155" s="18" t="s">
        <v>519</v>
      </c>
      <c r="C155" s="19" t="s">
        <v>520</v>
      </c>
      <c r="D155" s="19" t="s">
        <v>521</v>
      </c>
      <c r="E155" s="20" t="s">
        <v>522</v>
      </c>
      <c r="F155" s="19"/>
      <c r="G155" s="20" t="s">
        <v>324</v>
      </c>
      <c r="H155" s="21" t="s">
        <v>30</v>
      </c>
      <c r="I155" s="21" t="s">
        <v>30</v>
      </c>
      <c r="J155" s="22"/>
      <c r="K155" s="21" t="s">
        <v>30</v>
      </c>
      <c r="L155" s="21" t="s">
        <v>122</v>
      </c>
      <c r="M155" s="20"/>
      <c r="N155" s="23"/>
      <c r="O155" s="23"/>
      <c r="P155" s="23"/>
      <c r="Q155" s="62"/>
      <c r="R155" s="58"/>
    </row>
    <row r="156" spans="1:18" s="27" customFormat="1" ht="84" x14ac:dyDescent="0.2">
      <c r="A156" s="63"/>
      <c r="B156" s="18" t="s">
        <v>523</v>
      </c>
      <c r="C156" s="19" t="s">
        <v>524</v>
      </c>
      <c r="D156" s="19" t="s">
        <v>489</v>
      </c>
      <c r="E156" s="20" t="s">
        <v>525</v>
      </c>
      <c r="F156" s="19"/>
      <c r="G156" s="20" t="s">
        <v>324</v>
      </c>
      <c r="H156" s="21" t="s">
        <v>30</v>
      </c>
      <c r="I156" s="21" t="s">
        <v>30</v>
      </c>
      <c r="J156" s="22"/>
      <c r="K156" s="21" t="s">
        <v>30</v>
      </c>
      <c r="L156" s="21" t="s">
        <v>122</v>
      </c>
      <c r="M156" s="20"/>
      <c r="N156" s="23"/>
      <c r="O156" s="23"/>
      <c r="P156" s="23"/>
      <c r="Q156" s="62"/>
      <c r="R156" s="58"/>
    </row>
    <row r="157" spans="1:18" s="27" customFormat="1" ht="84" x14ac:dyDescent="0.2">
      <c r="A157" s="63"/>
      <c r="B157" s="18" t="s">
        <v>526</v>
      </c>
      <c r="C157" s="19" t="s">
        <v>527</v>
      </c>
      <c r="D157" s="19" t="s">
        <v>489</v>
      </c>
      <c r="E157" s="20" t="s">
        <v>528</v>
      </c>
      <c r="F157" s="19"/>
      <c r="G157" s="20" t="s">
        <v>324</v>
      </c>
      <c r="H157" s="21" t="s">
        <v>30</v>
      </c>
      <c r="I157" s="21" t="s">
        <v>30</v>
      </c>
      <c r="J157" s="22"/>
      <c r="K157" s="21" t="s">
        <v>30</v>
      </c>
      <c r="L157" s="21" t="s">
        <v>122</v>
      </c>
      <c r="M157" s="20"/>
      <c r="N157" s="23"/>
      <c r="O157" s="23"/>
      <c r="P157" s="23"/>
      <c r="Q157" s="62"/>
      <c r="R157" s="58"/>
    </row>
    <row r="158" spans="1:18" s="28" customFormat="1" ht="84" x14ac:dyDescent="0.2">
      <c r="A158" s="63"/>
      <c r="B158" s="18" t="s">
        <v>529</v>
      </c>
      <c r="C158" s="19" t="s">
        <v>530</v>
      </c>
      <c r="D158" s="19" t="s">
        <v>489</v>
      </c>
      <c r="E158" s="20" t="s">
        <v>531</v>
      </c>
      <c r="F158" s="19"/>
      <c r="G158" s="20" t="s">
        <v>324</v>
      </c>
      <c r="H158" s="21" t="s">
        <v>30</v>
      </c>
      <c r="I158" s="21" t="s">
        <v>30</v>
      </c>
      <c r="J158" s="22"/>
      <c r="K158" s="21" t="s">
        <v>30</v>
      </c>
      <c r="L158" s="21" t="s">
        <v>122</v>
      </c>
      <c r="M158" s="20"/>
      <c r="N158" s="23"/>
      <c r="O158" s="23"/>
      <c r="P158" s="23"/>
      <c r="Q158" s="62"/>
      <c r="R158" s="59"/>
    </row>
    <row r="159" spans="1:18" s="28" customFormat="1" ht="84" x14ac:dyDescent="0.2">
      <c r="A159" s="63"/>
      <c r="B159" s="18" t="s">
        <v>532</v>
      </c>
      <c r="C159" s="19" t="s">
        <v>533</v>
      </c>
      <c r="D159" s="19" t="s">
        <v>489</v>
      </c>
      <c r="E159" s="20" t="s">
        <v>534</v>
      </c>
      <c r="F159" s="19"/>
      <c r="G159" s="20" t="s">
        <v>324</v>
      </c>
      <c r="H159" s="21" t="s">
        <v>30</v>
      </c>
      <c r="I159" s="21" t="s">
        <v>30</v>
      </c>
      <c r="J159" s="22"/>
      <c r="K159" s="21" t="s">
        <v>30</v>
      </c>
      <c r="L159" s="21" t="s">
        <v>122</v>
      </c>
      <c r="M159" s="20"/>
      <c r="N159" s="23"/>
      <c r="O159" s="23"/>
      <c r="P159" s="23"/>
      <c r="Q159" s="62"/>
      <c r="R159" s="59"/>
    </row>
    <row r="160" spans="1:18" s="28" customFormat="1" ht="84" x14ac:dyDescent="0.2">
      <c r="A160" s="63"/>
      <c r="B160" s="18" t="s">
        <v>535</v>
      </c>
      <c r="C160" s="19" t="s">
        <v>520</v>
      </c>
      <c r="D160" s="19" t="s">
        <v>489</v>
      </c>
      <c r="E160" s="20" t="s">
        <v>536</v>
      </c>
      <c r="F160" s="19"/>
      <c r="G160" s="20" t="s">
        <v>324</v>
      </c>
      <c r="H160" s="21" t="s">
        <v>30</v>
      </c>
      <c r="I160" s="21" t="s">
        <v>30</v>
      </c>
      <c r="J160" s="22"/>
      <c r="K160" s="21" t="s">
        <v>30</v>
      </c>
      <c r="L160" s="21" t="s">
        <v>122</v>
      </c>
      <c r="M160" s="20"/>
      <c r="N160" s="23"/>
      <c r="O160" s="23"/>
      <c r="P160" s="23"/>
      <c r="Q160" s="62"/>
      <c r="R160" s="59"/>
    </row>
    <row r="161" spans="1:18" s="28" customFormat="1" ht="36" x14ac:dyDescent="0.2">
      <c r="A161" s="63"/>
      <c r="B161" s="18" t="s">
        <v>537</v>
      </c>
      <c r="C161" s="19" t="s">
        <v>538</v>
      </c>
      <c r="D161" s="19" t="s">
        <v>39</v>
      </c>
      <c r="E161" s="20" t="s">
        <v>539</v>
      </c>
      <c r="F161" s="19"/>
      <c r="G161" s="20" t="s">
        <v>324</v>
      </c>
      <c r="H161" s="21" t="s">
        <v>30</v>
      </c>
      <c r="I161" s="21" t="s">
        <v>30</v>
      </c>
      <c r="J161" s="22"/>
      <c r="K161" s="21" t="s">
        <v>30</v>
      </c>
      <c r="L161" s="21" t="s">
        <v>122</v>
      </c>
      <c r="M161" s="20"/>
      <c r="N161" s="23"/>
      <c r="O161" s="23"/>
      <c r="P161" s="23"/>
      <c r="Q161" s="62"/>
      <c r="R161" s="59"/>
    </row>
    <row r="162" spans="1:18" s="28" customFormat="1" ht="36" x14ac:dyDescent="0.2">
      <c r="A162" s="63"/>
      <c r="B162" s="18" t="s">
        <v>540</v>
      </c>
      <c r="C162" s="19" t="s">
        <v>541</v>
      </c>
      <c r="D162" s="19" t="s">
        <v>39</v>
      </c>
      <c r="E162" s="20" t="s">
        <v>542</v>
      </c>
      <c r="F162" s="19"/>
      <c r="G162" s="20" t="s">
        <v>324</v>
      </c>
      <c r="H162" s="21" t="s">
        <v>30</v>
      </c>
      <c r="I162" s="21" t="s">
        <v>30</v>
      </c>
      <c r="J162" s="22"/>
      <c r="K162" s="21" t="s">
        <v>30</v>
      </c>
      <c r="L162" s="21" t="s">
        <v>122</v>
      </c>
      <c r="M162" s="20"/>
      <c r="N162" s="23"/>
      <c r="O162" s="23"/>
      <c r="P162" s="23"/>
      <c r="Q162" s="62"/>
      <c r="R162" s="59"/>
    </row>
    <row r="163" spans="1:18" s="29" customFormat="1" ht="36" x14ac:dyDescent="0.2">
      <c r="A163" s="63"/>
      <c r="B163" s="18" t="s">
        <v>543</v>
      </c>
      <c r="C163" s="19" t="s">
        <v>544</v>
      </c>
      <c r="D163" s="19" t="s">
        <v>39</v>
      </c>
      <c r="E163" s="20" t="s">
        <v>545</v>
      </c>
      <c r="F163" s="19"/>
      <c r="G163" s="20" t="s">
        <v>324</v>
      </c>
      <c r="H163" s="21" t="s">
        <v>30</v>
      </c>
      <c r="I163" s="21" t="s">
        <v>30</v>
      </c>
      <c r="J163" s="22"/>
      <c r="K163" s="21" t="s">
        <v>30</v>
      </c>
      <c r="L163" s="21" t="s">
        <v>122</v>
      </c>
      <c r="M163" s="20"/>
      <c r="N163" s="23"/>
      <c r="O163" s="23"/>
      <c r="P163" s="23"/>
      <c r="Q163" s="62"/>
    </row>
    <row r="164" spans="1:18" s="29" customFormat="1" ht="36" x14ac:dyDescent="0.2">
      <c r="A164" s="63"/>
      <c r="B164" s="18" t="s">
        <v>546</v>
      </c>
      <c r="C164" s="19" t="s">
        <v>547</v>
      </c>
      <c r="D164" s="19" t="s">
        <v>39</v>
      </c>
      <c r="E164" s="20" t="s">
        <v>548</v>
      </c>
      <c r="F164" s="19"/>
      <c r="G164" s="20" t="s">
        <v>324</v>
      </c>
      <c r="H164" s="21" t="s">
        <v>30</v>
      </c>
      <c r="I164" s="21" t="s">
        <v>30</v>
      </c>
      <c r="J164" s="22"/>
      <c r="K164" s="21" t="s">
        <v>30</v>
      </c>
      <c r="L164" s="21" t="s">
        <v>122</v>
      </c>
      <c r="M164" s="20"/>
      <c r="N164" s="23"/>
      <c r="O164" s="23"/>
      <c r="P164" s="23"/>
      <c r="Q164" s="62"/>
    </row>
    <row r="165" spans="1:18" s="29" customFormat="1" ht="72" x14ac:dyDescent="0.2">
      <c r="A165" s="63"/>
      <c r="B165" s="18" t="s">
        <v>549</v>
      </c>
      <c r="C165" s="19" t="s">
        <v>550</v>
      </c>
      <c r="D165" s="19" t="s">
        <v>551</v>
      </c>
      <c r="E165" s="20" t="s">
        <v>552</v>
      </c>
      <c r="F165" s="19"/>
      <c r="G165" s="20" t="s">
        <v>324</v>
      </c>
      <c r="H165" s="21" t="s">
        <v>30</v>
      </c>
      <c r="I165" s="21" t="s">
        <v>30</v>
      </c>
      <c r="J165" s="22"/>
      <c r="K165" s="21" t="s">
        <v>30</v>
      </c>
      <c r="L165" s="21" t="s">
        <v>122</v>
      </c>
      <c r="M165" s="20"/>
      <c r="N165" s="23"/>
      <c r="O165" s="23"/>
      <c r="P165" s="23"/>
      <c r="Q165" s="62"/>
    </row>
    <row r="166" spans="1:18" s="29" customFormat="1" ht="96" x14ac:dyDescent="0.2">
      <c r="A166" s="63"/>
      <c r="B166" s="18" t="s">
        <v>553</v>
      </c>
      <c r="C166" s="19" t="s">
        <v>554</v>
      </c>
      <c r="D166" s="19" t="s">
        <v>555</v>
      </c>
      <c r="E166" s="20" t="s">
        <v>556</v>
      </c>
      <c r="F166" s="19"/>
      <c r="G166" s="20" t="s">
        <v>324</v>
      </c>
      <c r="H166" s="21" t="s">
        <v>30</v>
      </c>
      <c r="I166" s="21" t="s">
        <v>30</v>
      </c>
      <c r="J166" s="22"/>
      <c r="K166" s="21" t="s">
        <v>30</v>
      </c>
      <c r="L166" s="21" t="s">
        <v>122</v>
      </c>
      <c r="M166" s="20"/>
      <c r="N166" s="23"/>
      <c r="O166" s="23"/>
      <c r="P166" s="23"/>
      <c r="Q166" s="62"/>
    </row>
    <row r="167" spans="1:18" s="29" customFormat="1" ht="84" x14ac:dyDescent="0.2">
      <c r="A167" s="63"/>
      <c r="B167" s="18" t="s">
        <v>557</v>
      </c>
      <c r="C167" s="19" t="s">
        <v>558</v>
      </c>
      <c r="D167" s="19" t="s">
        <v>489</v>
      </c>
      <c r="E167" s="20" t="s">
        <v>559</v>
      </c>
      <c r="F167" s="19"/>
      <c r="G167" s="20" t="s">
        <v>324</v>
      </c>
      <c r="H167" s="21" t="s">
        <v>30</v>
      </c>
      <c r="I167" s="21" t="s">
        <v>30</v>
      </c>
      <c r="J167" s="22"/>
      <c r="K167" s="21" t="s">
        <v>30</v>
      </c>
      <c r="L167" s="21" t="s">
        <v>122</v>
      </c>
      <c r="M167" s="20"/>
      <c r="N167" s="23"/>
      <c r="O167" s="23"/>
      <c r="P167" s="23"/>
      <c r="Q167" s="62"/>
    </row>
    <row r="168" spans="1:18" s="29" customFormat="1" ht="72" x14ac:dyDescent="0.2">
      <c r="A168" s="63"/>
      <c r="B168" s="18" t="s">
        <v>560</v>
      </c>
      <c r="C168" s="19" t="s">
        <v>561</v>
      </c>
      <c r="D168" s="19" t="s">
        <v>562</v>
      </c>
      <c r="E168" s="20" t="s">
        <v>563</v>
      </c>
      <c r="F168" s="19"/>
      <c r="G168" s="20" t="s">
        <v>324</v>
      </c>
      <c r="H168" s="21" t="s">
        <v>30</v>
      </c>
      <c r="I168" s="21" t="s">
        <v>30</v>
      </c>
      <c r="J168" s="22"/>
      <c r="K168" s="21" t="s">
        <v>30</v>
      </c>
      <c r="L168" s="21" t="s">
        <v>122</v>
      </c>
      <c r="M168" s="20"/>
      <c r="N168" s="23"/>
      <c r="O168" s="23"/>
      <c r="P168" s="23"/>
      <c r="Q168" s="62"/>
    </row>
    <row r="169" spans="1:18" s="29" customFormat="1" ht="36" x14ac:dyDescent="0.2">
      <c r="A169" s="63"/>
      <c r="B169" s="18" t="s">
        <v>564</v>
      </c>
      <c r="C169" s="19" t="s">
        <v>565</v>
      </c>
      <c r="D169" s="19" t="s">
        <v>39</v>
      </c>
      <c r="E169" s="20" t="s">
        <v>566</v>
      </c>
      <c r="F169" s="19"/>
      <c r="G169" s="20" t="s">
        <v>324</v>
      </c>
      <c r="H169" s="21" t="s">
        <v>30</v>
      </c>
      <c r="I169" s="21" t="s">
        <v>30</v>
      </c>
      <c r="J169" s="22"/>
      <c r="K169" s="21" t="s">
        <v>30</v>
      </c>
      <c r="L169" s="21" t="s">
        <v>122</v>
      </c>
      <c r="M169" s="20"/>
      <c r="N169" s="23"/>
      <c r="O169" s="23"/>
      <c r="P169" s="23"/>
      <c r="Q169" s="62"/>
    </row>
    <row r="170" spans="1:18" s="29" customFormat="1" ht="72" x14ac:dyDescent="0.2">
      <c r="A170" s="63"/>
      <c r="B170" s="18" t="s">
        <v>567</v>
      </c>
      <c r="C170" s="19" t="s">
        <v>568</v>
      </c>
      <c r="D170" s="19" t="s">
        <v>551</v>
      </c>
      <c r="E170" s="20" t="s">
        <v>569</v>
      </c>
      <c r="F170" s="19"/>
      <c r="G170" s="20" t="s">
        <v>324</v>
      </c>
      <c r="H170" s="21" t="s">
        <v>30</v>
      </c>
      <c r="I170" s="21" t="s">
        <v>30</v>
      </c>
      <c r="J170" s="22"/>
      <c r="K170" s="21" t="s">
        <v>30</v>
      </c>
      <c r="L170" s="21" t="s">
        <v>122</v>
      </c>
      <c r="M170" s="20"/>
      <c r="N170" s="23"/>
      <c r="O170" s="23"/>
      <c r="P170" s="23"/>
      <c r="Q170" s="62"/>
    </row>
    <row r="171" spans="1:18" s="29" customFormat="1" ht="108" x14ac:dyDescent="0.2">
      <c r="A171" s="63"/>
      <c r="B171" s="18" t="s">
        <v>570</v>
      </c>
      <c r="C171" s="19" t="s">
        <v>568</v>
      </c>
      <c r="D171" s="19" t="s">
        <v>571</v>
      </c>
      <c r="E171" s="20" t="s">
        <v>572</v>
      </c>
      <c r="F171" s="19"/>
      <c r="G171" s="20" t="s">
        <v>324</v>
      </c>
      <c r="H171" s="21" t="s">
        <v>30</v>
      </c>
      <c r="I171" s="21" t="s">
        <v>30</v>
      </c>
      <c r="J171" s="22"/>
      <c r="K171" s="21" t="s">
        <v>30</v>
      </c>
      <c r="L171" s="21" t="s">
        <v>122</v>
      </c>
      <c r="M171" s="20"/>
      <c r="N171" s="23"/>
      <c r="O171" s="23"/>
      <c r="P171" s="23"/>
      <c r="Q171" s="62"/>
    </row>
    <row r="172" spans="1:18" s="29" customFormat="1" ht="48" x14ac:dyDescent="0.2">
      <c r="A172" s="63"/>
      <c r="B172" s="18" t="s">
        <v>573</v>
      </c>
      <c r="C172" s="19" t="s">
        <v>574</v>
      </c>
      <c r="D172" s="19" t="s">
        <v>39</v>
      </c>
      <c r="E172" s="20" t="s">
        <v>575</v>
      </c>
      <c r="F172" s="19"/>
      <c r="G172" s="20" t="s">
        <v>324</v>
      </c>
      <c r="H172" s="21" t="s">
        <v>30</v>
      </c>
      <c r="I172" s="21" t="s">
        <v>30</v>
      </c>
      <c r="J172" s="22"/>
      <c r="K172" s="21" t="s">
        <v>30</v>
      </c>
      <c r="L172" s="21" t="s">
        <v>122</v>
      </c>
      <c r="M172" s="20"/>
      <c r="N172" s="23"/>
      <c r="O172" s="23"/>
      <c r="P172" s="23"/>
      <c r="Q172" s="62"/>
    </row>
    <row r="173" spans="1:18" s="29" customFormat="1" ht="72" x14ac:dyDescent="0.2">
      <c r="A173" s="63"/>
      <c r="B173" s="18" t="s">
        <v>576</v>
      </c>
      <c r="C173" s="19" t="s">
        <v>577</v>
      </c>
      <c r="D173" s="19" t="s">
        <v>562</v>
      </c>
      <c r="E173" s="20" t="s">
        <v>578</v>
      </c>
      <c r="F173" s="19"/>
      <c r="G173" s="20" t="s">
        <v>324</v>
      </c>
      <c r="H173" s="21"/>
      <c r="I173" s="21"/>
      <c r="J173" s="22"/>
      <c r="K173" s="21" t="s">
        <v>30</v>
      </c>
      <c r="L173" s="21"/>
      <c r="M173" s="20"/>
      <c r="N173" s="23"/>
      <c r="O173" s="23"/>
      <c r="P173" s="23"/>
      <c r="Q173" s="62"/>
    </row>
    <row r="174" spans="1:18" s="29" customFormat="1" ht="108" x14ac:dyDescent="0.2">
      <c r="A174" s="63"/>
      <c r="B174" s="18" t="s">
        <v>579</v>
      </c>
      <c r="C174" s="19" t="s">
        <v>580</v>
      </c>
      <c r="D174" s="19" t="s">
        <v>581</v>
      </c>
      <c r="E174" s="20" t="s">
        <v>582</v>
      </c>
      <c r="F174" s="19"/>
      <c r="G174" s="20" t="s">
        <v>29</v>
      </c>
      <c r="H174" s="21" t="s">
        <v>30</v>
      </c>
      <c r="I174" s="21" t="s">
        <v>30</v>
      </c>
      <c r="J174" s="22"/>
      <c r="K174" s="21" t="s">
        <v>30</v>
      </c>
      <c r="L174" s="21" t="s">
        <v>122</v>
      </c>
      <c r="M174" s="20" t="s">
        <v>583</v>
      </c>
      <c r="N174" s="23" t="s">
        <v>30</v>
      </c>
      <c r="O174" s="23"/>
      <c r="P174" s="23"/>
      <c r="Q174" s="62"/>
    </row>
    <row r="175" spans="1:18" s="29" customFormat="1" ht="36" x14ac:dyDescent="0.2">
      <c r="A175" s="63"/>
      <c r="B175" s="18" t="s">
        <v>584</v>
      </c>
      <c r="C175" s="19">
        <v>1999</v>
      </c>
      <c r="D175" s="19" t="s">
        <v>585</v>
      </c>
      <c r="E175" s="20" t="s">
        <v>586</v>
      </c>
      <c r="F175" s="19"/>
      <c r="G175" s="20" t="s">
        <v>207</v>
      </c>
      <c r="H175" s="21" t="s">
        <v>30</v>
      </c>
      <c r="I175" s="21" t="s">
        <v>30</v>
      </c>
      <c r="J175" s="22"/>
      <c r="K175" s="21" t="s">
        <v>30</v>
      </c>
      <c r="L175" s="21"/>
      <c r="M175" s="20"/>
      <c r="N175" s="23"/>
      <c r="O175" s="23"/>
      <c r="P175" s="23"/>
      <c r="Q175" s="62"/>
    </row>
    <row r="176" spans="1:18" s="29" customFormat="1" ht="24" x14ac:dyDescent="0.2">
      <c r="A176" s="63"/>
      <c r="B176" s="18" t="s">
        <v>587</v>
      </c>
      <c r="C176" s="19">
        <v>2000</v>
      </c>
      <c r="D176" s="19" t="s">
        <v>266</v>
      </c>
      <c r="E176" s="20" t="s">
        <v>588</v>
      </c>
      <c r="F176" s="19"/>
      <c r="G176" s="20" t="s">
        <v>207</v>
      </c>
      <c r="H176" s="21" t="s">
        <v>30</v>
      </c>
      <c r="I176" s="21" t="s">
        <v>30</v>
      </c>
      <c r="J176" s="22"/>
      <c r="K176" s="21" t="s">
        <v>30</v>
      </c>
      <c r="L176" s="21" t="s">
        <v>122</v>
      </c>
      <c r="M176" s="20"/>
      <c r="N176" s="23"/>
      <c r="O176" s="23"/>
      <c r="P176" s="23"/>
      <c r="Q176" s="62" t="s">
        <v>589</v>
      </c>
    </row>
    <row r="177" spans="1:17" s="29" customFormat="1" ht="36" x14ac:dyDescent="0.2">
      <c r="A177" s="63"/>
      <c r="B177" s="18" t="s">
        <v>590</v>
      </c>
      <c r="C177" s="19">
        <v>2002</v>
      </c>
      <c r="D177" s="19" t="s">
        <v>33</v>
      </c>
      <c r="E177" s="20" t="s">
        <v>2129</v>
      </c>
      <c r="F177" s="19"/>
      <c r="G177" s="20" t="s">
        <v>591</v>
      </c>
      <c r="H177" s="21" t="s">
        <v>30</v>
      </c>
      <c r="I177" s="21" t="s">
        <v>30</v>
      </c>
      <c r="J177" s="22"/>
      <c r="K177" s="21" t="s">
        <v>30</v>
      </c>
      <c r="L177" s="21"/>
      <c r="M177" s="20"/>
      <c r="N177" s="23"/>
      <c r="O177" s="23"/>
      <c r="P177" s="23"/>
      <c r="Q177" s="62"/>
    </row>
    <row r="178" spans="1:17" s="29" customFormat="1" ht="48" x14ac:dyDescent="0.2">
      <c r="A178" s="63"/>
      <c r="B178" s="18" t="s">
        <v>592</v>
      </c>
      <c r="C178" s="19">
        <v>2012</v>
      </c>
      <c r="D178" s="19" t="s">
        <v>33</v>
      </c>
      <c r="E178" s="20" t="s">
        <v>593</v>
      </c>
      <c r="F178" s="19"/>
      <c r="G178" s="20" t="s">
        <v>594</v>
      </c>
      <c r="H178" s="21" t="s">
        <v>30</v>
      </c>
      <c r="I178" s="21" t="s">
        <v>30</v>
      </c>
      <c r="J178" s="22"/>
      <c r="K178" s="21" t="s">
        <v>30</v>
      </c>
      <c r="L178" s="21"/>
      <c r="M178" s="20"/>
      <c r="N178" s="23"/>
      <c r="O178" s="23"/>
      <c r="P178" s="23"/>
      <c r="Q178" s="62"/>
    </row>
    <row r="179" spans="1:17" s="29" customFormat="1" ht="48" x14ac:dyDescent="0.2">
      <c r="A179" s="63"/>
      <c r="B179" s="18" t="s">
        <v>595</v>
      </c>
      <c r="C179" s="19">
        <v>2013</v>
      </c>
      <c r="D179" s="19" t="s">
        <v>33</v>
      </c>
      <c r="E179" s="20" t="s">
        <v>596</v>
      </c>
      <c r="F179" s="19"/>
      <c r="G179" s="20" t="s">
        <v>591</v>
      </c>
      <c r="H179" s="21" t="s">
        <v>30</v>
      </c>
      <c r="I179" s="21" t="s">
        <v>30</v>
      </c>
      <c r="J179" s="22"/>
      <c r="K179" s="21" t="s">
        <v>30</v>
      </c>
      <c r="L179" s="21"/>
      <c r="M179" s="20"/>
      <c r="N179" s="23"/>
      <c r="O179" s="23"/>
      <c r="P179" s="23"/>
      <c r="Q179" s="62"/>
    </row>
    <row r="180" spans="1:17" s="29" customFormat="1" ht="36" x14ac:dyDescent="0.2">
      <c r="A180" s="63"/>
      <c r="B180" s="18" t="s">
        <v>597</v>
      </c>
      <c r="C180" s="19">
        <v>1990</v>
      </c>
      <c r="D180" s="19" t="s">
        <v>137</v>
      </c>
      <c r="E180" s="20" t="s">
        <v>598</v>
      </c>
      <c r="F180" s="19"/>
      <c r="G180" s="20" t="s">
        <v>591</v>
      </c>
      <c r="H180" s="21" t="s">
        <v>30</v>
      </c>
      <c r="I180" s="21" t="s">
        <v>30</v>
      </c>
      <c r="J180" s="22"/>
      <c r="K180" s="21" t="s">
        <v>30</v>
      </c>
      <c r="L180" s="21"/>
      <c r="M180" s="20"/>
      <c r="N180" s="23"/>
      <c r="O180" s="23"/>
      <c r="P180" s="23"/>
      <c r="Q180" s="62"/>
    </row>
    <row r="181" spans="1:17" s="29" customFormat="1" ht="36" x14ac:dyDescent="0.2">
      <c r="A181" s="63"/>
      <c r="B181" s="18" t="s">
        <v>599</v>
      </c>
      <c r="C181" s="19">
        <v>1992</v>
      </c>
      <c r="D181" s="19" t="s">
        <v>137</v>
      </c>
      <c r="E181" s="20" t="s">
        <v>600</v>
      </c>
      <c r="F181" s="19"/>
      <c r="G181" s="20" t="s">
        <v>591</v>
      </c>
      <c r="H181" s="21" t="s">
        <v>30</v>
      </c>
      <c r="I181" s="21" t="s">
        <v>30</v>
      </c>
      <c r="J181" s="22"/>
      <c r="K181" s="21" t="s">
        <v>30</v>
      </c>
      <c r="L181" s="21"/>
      <c r="M181" s="20"/>
      <c r="N181" s="23"/>
      <c r="O181" s="23"/>
      <c r="P181" s="23"/>
      <c r="Q181" s="62"/>
    </row>
    <row r="182" spans="1:17" s="29" customFormat="1" ht="24" x14ac:dyDescent="0.2">
      <c r="A182" s="63"/>
      <c r="B182" s="18" t="s">
        <v>601</v>
      </c>
      <c r="C182" s="19">
        <v>2003</v>
      </c>
      <c r="D182" s="19" t="s">
        <v>33</v>
      </c>
      <c r="E182" s="20" t="s">
        <v>602</v>
      </c>
      <c r="F182" s="19"/>
      <c r="G182" s="20" t="s">
        <v>591</v>
      </c>
      <c r="H182" s="21" t="s">
        <v>30</v>
      </c>
      <c r="I182" s="21" t="s">
        <v>30</v>
      </c>
      <c r="J182" s="22"/>
      <c r="K182" s="21" t="s">
        <v>30</v>
      </c>
      <c r="L182" s="21"/>
      <c r="M182" s="20"/>
      <c r="N182" s="23"/>
      <c r="O182" s="23"/>
      <c r="P182" s="23"/>
      <c r="Q182" s="62"/>
    </row>
    <row r="183" spans="1:17" s="29" customFormat="1" ht="36" x14ac:dyDescent="0.2">
      <c r="A183" s="63"/>
      <c r="B183" s="18" t="s">
        <v>603</v>
      </c>
      <c r="C183" s="19">
        <v>2006</v>
      </c>
      <c r="D183" s="19" t="s">
        <v>604</v>
      </c>
      <c r="E183" s="20" t="s">
        <v>605</v>
      </c>
      <c r="F183" s="19"/>
      <c r="G183" s="20" t="s">
        <v>591</v>
      </c>
      <c r="H183" s="21" t="s">
        <v>30</v>
      </c>
      <c r="I183" s="21" t="s">
        <v>30</v>
      </c>
      <c r="J183" s="22"/>
      <c r="K183" s="21" t="s">
        <v>30</v>
      </c>
      <c r="L183" s="21"/>
      <c r="M183" s="20"/>
      <c r="N183" s="23"/>
      <c r="O183" s="23"/>
      <c r="P183" s="23"/>
      <c r="Q183" s="62"/>
    </row>
    <row r="184" spans="1:17" s="29" customFormat="1" ht="60" x14ac:dyDescent="0.2">
      <c r="A184" s="63"/>
      <c r="B184" s="18" t="s">
        <v>606</v>
      </c>
      <c r="C184" s="19">
        <v>2011</v>
      </c>
      <c r="D184" s="19" t="s">
        <v>33</v>
      </c>
      <c r="E184" s="20" t="s">
        <v>607</v>
      </c>
      <c r="F184" s="19"/>
      <c r="G184" s="20" t="s">
        <v>591</v>
      </c>
      <c r="H184" s="21" t="s">
        <v>30</v>
      </c>
      <c r="I184" s="21" t="s">
        <v>30</v>
      </c>
      <c r="J184" s="22"/>
      <c r="K184" s="21" t="s">
        <v>30</v>
      </c>
      <c r="L184" s="21"/>
      <c r="M184" s="20"/>
      <c r="N184" s="23"/>
      <c r="O184" s="23"/>
      <c r="P184" s="23"/>
      <c r="Q184" s="62"/>
    </row>
    <row r="185" spans="1:17" s="29" customFormat="1" ht="36" x14ac:dyDescent="0.2">
      <c r="A185" s="63"/>
      <c r="B185" s="18" t="s">
        <v>608</v>
      </c>
      <c r="C185" s="19">
        <v>2011</v>
      </c>
      <c r="D185" s="19" t="s">
        <v>137</v>
      </c>
      <c r="E185" s="20" t="s">
        <v>609</v>
      </c>
      <c r="F185" s="19"/>
      <c r="G185" s="20" t="s">
        <v>591</v>
      </c>
      <c r="H185" s="21" t="s">
        <v>110</v>
      </c>
      <c r="I185" s="21" t="s">
        <v>110</v>
      </c>
      <c r="J185" s="22"/>
      <c r="K185" s="21" t="s">
        <v>30</v>
      </c>
      <c r="L185" s="21"/>
      <c r="M185" s="20"/>
      <c r="N185" s="23"/>
      <c r="O185" s="23"/>
      <c r="P185" s="23"/>
      <c r="Q185" s="62"/>
    </row>
    <row r="186" spans="1:17" s="29" customFormat="1" ht="24" x14ac:dyDescent="0.2">
      <c r="A186" s="63"/>
      <c r="B186" s="18" t="s">
        <v>610</v>
      </c>
      <c r="C186" s="19">
        <v>2012</v>
      </c>
      <c r="D186" s="19" t="s">
        <v>33</v>
      </c>
      <c r="E186" s="20" t="s">
        <v>611</v>
      </c>
      <c r="F186" s="19"/>
      <c r="G186" s="20" t="s">
        <v>591</v>
      </c>
      <c r="H186" s="21" t="s">
        <v>110</v>
      </c>
      <c r="I186" s="21" t="s">
        <v>110</v>
      </c>
      <c r="J186" s="22"/>
      <c r="K186" s="21" t="s">
        <v>30</v>
      </c>
      <c r="L186" s="21"/>
      <c r="M186" s="20"/>
      <c r="N186" s="23"/>
      <c r="O186" s="23"/>
      <c r="P186" s="23"/>
      <c r="Q186" s="62"/>
    </row>
    <row r="187" spans="1:17" s="29" customFormat="1" ht="36" x14ac:dyDescent="0.2">
      <c r="A187" s="63"/>
      <c r="B187" s="18" t="s">
        <v>612</v>
      </c>
      <c r="C187" s="19" t="s">
        <v>613</v>
      </c>
      <c r="D187" s="19" t="s">
        <v>581</v>
      </c>
      <c r="E187" s="20" t="s">
        <v>614</v>
      </c>
      <c r="F187" s="19"/>
      <c r="G187" s="20" t="s">
        <v>615</v>
      </c>
      <c r="H187" s="21" t="s">
        <v>30</v>
      </c>
      <c r="I187" s="21" t="s">
        <v>30</v>
      </c>
      <c r="J187" s="22"/>
      <c r="K187" s="21" t="s">
        <v>30</v>
      </c>
      <c r="L187" s="21" t="s">
        <v>122</v>
      </c>
      <c r="M187" s="20" t="s">
        <v>616</v>
      </c>
      <c r="N187" s="23" t="s">
        <v>30</v>
      </c>
      <c r="O187" s="23"/>
      <c r="P187" s="23"/>
      <c r="Q187" s="62"/>
    </row>
    <row r="188" spans="1:17" s="29" customFormat="1" ht="36" x14ac:dyDescent="0.2">
      <c r="A188" s="63"/>
      <c r="B188" s="18" t="s">
        <v>617</v>
      </c>
      <c r="C188" s="19" t="s">
        <v>613</v>
      </c>
      <c r="D188" s="19" t="s">
        <v>581</v>
      </c>
      <c r="E188" s="20" t="s">
        <v>618</v>
      </c>
      <c r="F188" s="19"/>
      <c r="G188" s="20" t="s">
        <v>615</v>
      </c>
      <c r="H188" s="21" t="s">
        <v>30</v>
      </c>
      <c r="I188" s="21" t="s">
        <v>30</v>
      </c>
      <c r="J188" s="22"/>
      <c r="K188" s="21" t="s">
        <v>30</v>
      </c>
      <c r="L188" s="21" t="s">
        <v>122</v>
      </c>
      <c r="M188" s="20" t="s">
        <v>616</v>
      </c>
      <c r="N188" s="23" t="s">
        <v>30</v>
      </c>
      <c r="O188" s="23"/>
      <c r="P188" s="23"/>
      <c r="Q188" s="62"/>
    </row>
    <row r="189" spans="1:17" s="29" customFormat="1" ht="36" x14ac:dyDescent="0.2">
      <c r="A189" s="63" t="s">
        <v>37</v>
      </c>
      <c r="B189" s="18" t="s">
        <v>619</v>
      </c>
      <c r="C189" s="19" t="s">
        <v>620</v>
      </c>
      <c r="D189" s="19" t="s">
        <v>33</v>
      </c>
      <c r="E189" s="20" t="s">
        <v>621</v>
      </c>
      <c r="F189" s="19" t="s">
        <v>332</v>
      </c>
      <c r="G189" s="20" t="s">
        <v>622</v>
      </c>
      <c r="H189" s="21" t="s">
        <v>30</v>
      </c>
      <c r="I189" s="21" t="s">
        <v>30</v>
      </c>
      <c r="J189" s="22"/>
      <c r="K189" s="21" t="s">
        <v>30</v>
      </c>
      <c r="L189" s="21" t="s">
        <v>21</v>
      </c>
      <c r="M189" s="20" t="s">
        <v>623</v>
      </c>
      <c r="N189" s="23" t="s">
        <v>30</v>
      </c>
      <c r="O189" s="23"/>
      <c r="P189" s="23"/>
      <c r="Q189" s="62"/>
    </row>
    <row r="190" spans="1:17" s="29" customFormat="1" ht="36" x14ac:dyDescent="0.2">
      <c r="A190" s="63" t="s">
        <v>37</v>
      </c>
      <c r="B190" s="18" t="s">
        <v>624</v>
      </c>
      <c r="C190" s="19" t="s">
        <v>625</v>
      </c>
      <c r="D190" s="19" t="s">
        <v>33</v>
      </c>
      <c r="E190" s="20" t="s">
        <v>626</v>
      </c>
      <c r="F190" s="19" t="s">
        <v>332</v>
      </c>
      <c r="G190" s="20" t="s">
        <v>622</v>
      </c>
      <c r="H190" s="21" t="s">
        <v>30</v>
      </c>
      <c r="I190" s="21" t="s">
        <v>30</v>
      </c>
      <c r="J190" s="22"/>
      <c r="K190" s="21" t="s">
        <v>30</v>
      </c>
      <c r="L190" s="21" t="s">
        <v>21</v>
      </c>
      <c r="M190" s="20" t="s">
        <v>623</v>
      </c>
      <c r="N190" s="23" t="s">
        <v>30</v>
      </c>
      <c r="O190" s="23"/>
      <c r="P190" s="23"/>
      <c r="Q190" s="62"/>
    </row>
    <row r="191" spans="1:17" s="29" customFormat="1" ht="84" x14ac:dyDescent="0.2">
      <c r="A191" s="63" t="s">
        <v>37</v>
      </c>
      <c r="B191" s="18" t="s">
        <v>627</v>
      </c>
      <c r="C191" s="19" t="s">
        <v>628</v>
      </c>
      <c r="D191" s="19" t="s">
        <v>33</v>
      </c>
      <c r="E191" s="20" t="s">
        <v>629</v>
      </c>
      <c r="F191" s="19" t="s">
        <v>630</v>
      </c>
      <c r="G191" s="20" t="s">
        <v>631</v>
      </c>
      <c r="H191" s="21" t="s">
        <v>30</v>
      </c>
      <c r="I191" s="21" t="s">
        <v>30</v>
      </c>
      <c r="J191" s="22"/>
      <c r="K191" s="21" t="s">
        <v>30</v>
      </c>
      <c r="L191" s="21" t="s">
        <v>21</v>
      </c>
      <c r="M191" s="20" t="s">
        <v>632</v>
      </c>
      <c r="N191" s="23" t="s">
        <v>30</v>
      </c>
      <c r="O191" s="23"/>
      <c r="P191" s="23"/>
      <c r="Q191" s="62"/>
    </row>
    <row r="192" spans="1:17" s="29" customFormat="1" ht="48" x14ac:dyDescent="0.2">
      <c r="A192" s="63" t="s">
        <v>37</v>
      </c>
      <c r="B192" s="18" t="s">
        <v>633</v>
      </c>
      <c r="C192" s="19" t="s">
        <v>628</v>
      </c>
      <c r="D192" s="19" t="s">
        <v>33</v>
      </c>
      <c r="E192" s="20" t="s">
        <v>634</v>
      </c>
      <c r="F192" s="19" t="s">
        <v>332</v>
      </c>
      <c r="G192" s="20" t="s">
        <v>622</v>
      </c>
      <c r="H192" s="21" t="s">
        <v>30</v>
      </c>
      <c r="I192" s="21" t="s">
        <v>30</v>
      </c>
      <c r="J192" s="22"/>
      <c r="K192" s="21" t="s">
        <v>30</v>
      </c>
      <c r="L192" s="21" t="s">
        <v>21</v>
      </c>
      <c r="M192" s="20" t="s">
        <v>635</v>
      </c>
      <c r="N192" s="23" t="s">
        <v>30</v>
      </c>
      <c r="O192" s="23"/>
      <c r="P192" s="23"/>
      <c r="Q192" s="62"/>
    </row>
    <row r="193" spans="1:17" s="29" customFormat="1" ht="36" x14ac:dyDescent="0.2">
      <c r="A193" s="63" t="s">
        <v>2121</v>
      </c>
      <c r="B193" s="18" t="s">
        <v>636</v>
      </c>
      <c r="C193" s="19" t="s">
        <v>637</v>
      </c>
      <c r="D193" s="19" t="s">
        <v>33</v>
      </c>
      <c r="E193" s="20" t="s">
        <v>638</v>
      </c>
      <c r="F193" s="19" t="s">
        <v>332</v>
      </c>
      <c r="G193" s="20" t="s">
        <v>622</v>
      </c>
      <c r="H193" s="21" t="s">
        <v>110</v>
      </c>
      <c r="I193" s="21" t="s">
        <v>110</v>
      </c>
      <c r="J193" s="22"/>
      <c r="K193" s="21" t="s">
        <v>110</v>
      </c>
      <c r="L193" s="21" t="s">
        <v>21</v>
      </c>
      <c r="M193" s="20" t="s">
        <v>639</v>
      </c>
      <c r="N193" s="23" t="s">
        <v>30</v>
      </c>
      <c r="O193" s="23"/>
      <c r="P193" s="23"/>
      <c r="Q193" s="62"/>
    </row>
    <row r="194" spans="1:17" s="29" customFormat="1" ht="36" x14ac:dyDescent="0.2">
      <c r="A194" s="63" t="s">
        <v>2121</v>
      </c>
      <c r="B194" s="18" t="s">
        <v>640</v>
      </c>
      <c r="C194" s="19" t="s">
        <v>641</v>
      </c>
      <c r="D194" s="19" t="s">
        <v>642</v>
      </c>
      <c r="E194" s="20" t="s">
        <v>643</v>
      </c>
      <c r="F194" s="19" t="s">
        <v>332</v>
      </c>
      <c r="G194" s="20" t="s">
        <v>622</v>
      </c>
      <c r="H194" s="21" t="s">
        <v>30</v>
      </c>
      <c r="I194" s="21" t="s">
        <v>30</v>
      </c>
      <c r="J194" s="22"/>
      <c r="K194" s="21" t="s">
        <v>30</v>
      </c>
      <c r="L194" s="21" t="s">
        <v>21</v>
      </c>
      <c r="M194" s="20" t="s">
        <v>644</v>
      </c>
      <c r="N194" s="23" t="s">
        <v>30</v>
      </c>
      <c r="O194" s="23"/>
      <c r="P194" s="23"/>
      <c r="Q194" s="62"/>
    </row>
    <row r="195" spans="1:17" s="29" customFormat="1" ht="36" x14ac:dyDescent="0.2">
      <c r="A195" s="63" t="s">
        <v>2121</v>
      </c>
      <c r="B195" s="18" t="s">
        <v>645</v>
      </c>
      <c r="C195" s="19" t="s">
        <v>646</v>
      </c>
      <c r="D195" s="19" t="s">
        <v>647</v>
      </c>
      <c r="E195" s="20" t="s">
        <v>648</v>
      </c>
      <c r="F195" s="19" t="s">
        <v>332</v>
      </c>
      <c r="G195" s="20" t="s">
        <v>622</v>
      </c>
      <c r="H195" s="21" t="s">
        <v>30</v>
      </c>
      <c r="I195" s="21" t="s">
        <v>30</v>
      </c>
      <c r="J195" s="22"/>
      <c r="K195" s="21" t="s">
        <v>30</v>
      </c>
      <c r="L195" s="21" t="s">
        <v>21</v>
      </c>
      <c r="M195" s="20" t="s">
        <v>639</v>
      </c>
      <c r="N195" s="23" t="s">
        <v>30</v>
      </c>
      <c r="O195" s="23"/>
      <c r="P195" s="23"/>
      <c r="Q195" s="62"/>
    </row>
    <row r="196" spans="1:17" s="29" customFormat="1" ht="108" x14ac:dyDescent="0.2">
      <c r="A196" s="63" t="s">
        <v>37</v>
      </c>
      <c r="B196" s="18" t="s">
        <v>649</v>
      </c>
      <c r="C196" s="19" t="s">
        <v>650</v>
      </c>
      <c r="D196" s="19" t="s">
        <v>26</v>
      </c>
      <c r="E196" s="20" t="s">
        <v>651</v>
      </c>
      <c r="F196" s="19" t="s">
        <v>332</v>
      </c>
      <c r="G196" s="20" t="s">
        <v>622</v>
      </c>
      <c r="H196" s="21" t="s">
        <v>30</v>
      </c>
      <c r="I196" s="21" t="s">
        <v>30</v>
      </c>
      <c r="J196" s="22"/>
      <c r="K196" s="21" t="s">
        <v>30</v>
      </c>
      <c r="L196" s="21" t="s">
        <v>21</v>
      </c>
      <c r="M196" s="20"/>
      <c r="N196" s="23"/>
      <c r="O196" s="23"/>
      <c r="P196" s="23"/>
      <c r="Q196" s="62"/>
    </row>
    <row r="197" spans="1:17" s="29" customFormat="1" ht="24" x14ac:dyDescent="0.2">
      <c r="A197" s="63" t="s">
        <v>37</v>
      </c>
      <c r="B197" s="18" t="s">
        <v>652</v>
      </c>
      <c r="C197" s="19" t="s">
        <v>653</v>
      </c>
      <c r="D197" s="19" t="s">
        <v>26</v>
      </c>
      <c r="E197" s="20" t="s">
        <v>654</v>
      </c>
      <c r="F197" s="19" t="s">
        <v>655</v>
      </c>
      <c r="G197" s="20" t="s">
        <v>622</v>
      </c>
      <c r="H197" s="21" t="s">
        <v>30</v>
      </c>
      <c r="I197" s="21" t="s">
        <v>30</v>
      </c>
      <c r="J197" s="22"/>
      <c r="K197" s="21" t="s">
        <v>30</v>
      </c>
      <c r="L197" s="21" t="s">
        <v>21</v>
      </c>
      <c r="M197" s="20"/>
      <c r="N197" s="23"/>
      <c r="O197" s="23"/>
      <c r="P197" s="23"/>
      <c r="Q197" s="62"/>
    </row>
    <row r="198" spans="1:17" s="29" customFormat="1" ht="36" x14ac:dyDescent="0.2">
      <c r="A198" s="63" t="s">
        <v>2121</v>
      </c>
      <c r="B198" s="18" t="s">
        <v>656</v>
      </c>
      <c r="C198" s="19" t="s">
        <v>657</v>
      </c>
      <c r="D198" s="19" t="s">
        <v>26</v>
      </c>
      <c r="E198" s="20" t="s">
        <v>658</v>
      </c>
      <c r="F198" s="19" t="s">
        <v>332</v>
      </c>
      <c r="G198" s="20" t="s">
        <v>622</v>
      </c>
      <c r="H198" s="21" t="s">
        <v>30</v>
      </c>
      <c r="I198" s="21" t="s">
        <v>30</v>
      </c>
      <c r="J198" s="22"/>
      <c r="K198" s="21" t="s">
        <v>30</v>
      </c>
      <c r="L198" s="21" t="s">
        <v>21</v>
      </c>
      <c r="M198" s="20" t="s">
        <v>635</v>
      </c>
      <c r="N198" s="23" t="s">
        <v>30</v>
      </c>
      <c r="O198" s="23"/>
      <c r="P198" s="23"/>
      <c r="Q198" s="62"/>
    </row>
    <row r="199" spans="1:17" s="29" customFormat="1" ht="36" x14ac:dyDescent="0.2">
      <c r="A199" s="63" t="s">
        <v>2121</v>
      </c>
      <c r="B199" s="18" t="s">
        <v>659</v>
      </c>
      <c r="C199" s="19" t="s">
        <v>660</v>
      </c>
      <c r="D199" s="19" t="s">
        <v>33</v>
      </c>
      <c r="E199" s="20" t="s">
        <v>661</v>
      </c>
      <c r="F199" s="19" t="s">
        <v>332</v>
      </c>
      <c r="G199" s="20" t="s">
        <v>622</v>
      </c>
      <c r="H199" s="21" t="s">
        <v>30</v>
      </c>
      <c r="I199" s="21" t="s">
        <v>30</v>
      </c>
      <c r="J199" s="22"/>
      <c r="K199" s="21" t="s">
        <v>30</v>
      </c>
      <c r="L199" s="21" t="s">
        <v>21</v>
      </c>
      <c r="M199" s="20" t="s">
        <v>639</v>
      </c>
      <c r="N199" s="23" t="s">
        <v>30</v>
      </c>
      <c r="O199" s="23"/>
      <c r="P199" s="23"/>
      <c r="Q199" s="62"/>
    </row>
    <row r="200" spans="1:17" s="29" customFormat="1" ht="36" x14ac:dyDescent="0.2">
      <c r="A200" s="63" t="s">
        <v>2121</v>
      </c>
      <c r="B200" s="18" t="s">
        <v>662</v>
      </c>
      <c r="C200" s="19" t="s">
        <v>663</v>
      </c>
      <c r="D200" s="19" t="s">
        <v>33</v>
      </c>
      <c r="E200" s="20" t="s">
        <v>664</v>
      </c>
      <c r="F200" s="19" t="s">
        <v>332</v>
      </c>
      <c r="G200" s="20" t="s">
        <v>622</v>
      </c>
      <c r="H200" s="21" t="s">
        <v>30</v>
      </c>
      <c r="I200" s="21" t="s">
        <v>30</v>
      </c>
      <c r="J200" s="22"/>
      <c r="K200" s="21" t="s">
        <v>30</v>
      </c>
      <c r="L200" s="21" t="s">
        <v>21</v>
      </c>
      <c r="M200" s="20" t="s">
        <v>665</v>
      </c>
      <c r="N200" s="23" t="s">
        <v>30</v>
      </c>
      <c r="O200" s="23"/>
      <c r="P200" s="23"/>
      <c r="Q200" s="62"/>
    </row>
    <row r="201" spans="1:17" s="29" customFormat="1" ht="36" x14ac:dyDescent="0.2">
      <c r="A201" s="63" t="s">
        <v>2121</v>
      </c>
      <c r="B201" s="18" t="s">
        <v>666</v>
      </c>
      <c r="C201" s="19" t="s">
        <v>667</v>
      </c>
      <c r="D201" s="19" t="s">
        <v>26</v>
      </c>
      <c r="E201" s="20" t="s">
        <v>668</v>
      </c>
      <c r="F201" s="19" t="s">
        <v>332</v>
      </c>
      <c r="G201" s="20" t="s">
        <v>622</v>
      </c>
      <c r="H201" s="21" t="s">
        <v>30</v>
      </c>
      <c r="I201" s="21" t="s">
        <v>30</v>
      </c>
      <c r="J201" s="22"/>
      <c r="K201" s="21" t="s">
        <v>30</v>
      </c>
      <c r="L201" s="21" t="s">
        <v>21</v>
      </c>
      <c r="M201" s="20" t="s">
        <v>669</v>
      </c>
      <c r="N201" s="23" t="s">
        <v>30</v>
      </c>
      <c r="O201" s="23"/>
      <c r="P201" s="23"/>
      <c r="Q201" s="62"/>
    </row>
    <row r="202" spans="1:17" s="29" customFormat="1" ht="36" x14ac:dyDescent="0.2">
      <c r="A202" s="63" t="s">
        <v>37</v>
      </c>
      <c r="B202" s="18" t="s">
        <v>670</v>
      </c>
      <c r="C202" s="19" t="s">
        <v>671</v>
      </c>
      <c r="D202" s="19" t="s">
        <v>33</v>
      </c>
      <c r="E202" s="20" t="s">
        <v>672</v>
      </c>
      <c r="F202" s="19" t="s">
        <v>332</v>
      </c>
      <c r="G202" s="20" t="s">
        <v>622</v>
      </c>
      <c r="H202" s="21" t="s">
        <v>30</v>
      </c>
      <c r="I202" s="21" t="s">
        <v>30</v>
      </c>
      <c r="J202" s="22"/>
      <c r="K202" s="21" t="s">
        <v>30</v>
      </c>
      <c r="L202" s="21" t="s">
        <v>21</v>
      </c>
      <c r="M202" s="20" t="s">
        <v>673</v>
      </c>
      <c r="N202" s="23" t="s">
        <v>30</v>
      </c>
      <c r="O202" s="23"/>
      <c r="P202" s="23"/>
      <c r="Q202" s="62"/>
    </row>
    <row r="203" spans="1:17" s="29" customFormat="1" ht="60" x14ac:dyDescent="0.2">
      <c r="A203" s="60" t="s">
        <v>24</v>
      </c>
      <c r="B203" s="18" t="s">
        <v>674</v>
      </c>
      <c r="C203" s="19" t="s">
        <v>675</v>
      </c>
      <c r="D203" s="19" t="s">
        <v>33</v>
      </c>
      <c r="E203" s="20" t="s">
        <v>676</v>
      </c>
      <c r="F203" s="19" t="s">
        <v>332</v>
      </c>
      <c r="G203" s="20" t="s">
        <v>622</v>
      </c>
      <c r="H203" s="21" t="s">
        <v>30</v>
      </c>
      <c r="I203" s="21" t="s">
        <v>30</v>
      </c>
      <c r="J203" s="22"/>
      <c r="K203" s="21" t="s">
        <v>30</v>
      </c>
      <c r="L203" s="21" t="s">
        <v>21</v>
      </c>
      <c r="M203" s="20" t="s">
        <v>677</v>
      </c>
      <c r="N203" s="23" t="s">
        <v>30</v>
      </c>
      <c r="O203" s="23"/>
      <c r="P203" s="23"/>
      <c r="Q203" s="62" t="s">
        <v>678</v>
      </c>
    </row>
    <row r="204" spans="1:17" s="29" customFormat="1" ht="36" x14ac:dyDescent="0.2">
      <c r="A204" s="60" t="s">
        <v>24</v>
      </c>
      <c r="B204" s="18" t="s">
        <v>679</v>
      </c>
      <c r="C204" s="19" t="s">
        <v>680</v>
      </c>
      <c r="D204" s="19" t="s">
        <v>26</v>
      </c>
      <c r="E204" s="20" t="s">
        <v>681</v>
      </c>
      <c r="F204" s="19" t="s">
        <v>332</v>
      </c>
      <c r="G204" s="20" t="s">
        <v>622</v>
      </c>
      <c r="H204" s="21" t="s">
        <v>30</v>
      </c>
      <c r="I204" s="21" t="s">
        <v>30</v>
      </c>
      <c r="J204" s="22"/>
      <c r="K204" s="21" t="s">
        <v>30</v>
      </c>
      <c r="L204" s="21" t="s">
        <v>21</v>
      </c>
      <c r="M204" s="20" t="s">
        <v>682</v>
      </c>
      <c r="N204" s="23" t="s">
        <v>30</v>
      </c>
      <c r="O204" s="23"/>
      <c r="P204" s="23"/>
      <c r="Q204" s="62"/>
    </row>
    <row r="205" spans="1:17" s="29" customFormat="1" ht="36" x14ac:dyDescent="0.2">
      <c r="A205" s="63" t="s">
        <v>2121</v>
      </c>
      <c r="B205" s="18" t="s">
        <v>683</v>
      </c>
      <c r="C205" s="19" t="s">
        <v>684</v>
      </c>
      <c r="D205" s="19" t="s">
        <v>26</v>
      </c>
      <c r="E205" s="20" t="s">
        <v>685</v>
      </c>
      <c r="F205" s="19" t="s">
        <v>332</v>
      </c>
      <c r="G205" s="20" t="s">
        <v>622</v>
      </c>
      <c r="H205" s="21" t="s">
        <v>30</v>
      </c>
      <c r="I205" s="21" t="s">
        <v>30</v>
      </c>
      <c r="J205" s="22"/>
      <c r="K205" s="21" t="s">
        <v>30</v>
      </c>
      <c r="L205" s="21" t="s">
        <v>21</v>
      </c>
      <c r="M205" s="20" t="s">
        <v>686</v>
      </c>
      <c r="N205" s="23" t="s">
        <v>30</v>
      </c>
      <c r="O205" s="23"/>
      <c r="P205" s="23"/>
      <c r="Q205" s="62"/>
    </row>
    <row r="206" spans="1:17" s="29" customFormat="1" ht="60" x14ac:dyDescent="0.2">
      <c r="A206" s="60" t="s">
        <v>24</v>
      </c>
      <c r="B206" s="18" t="s">
        <v>687</v>
      </c>
      <c r="C206" s="19" t="s">
        <v>688</v>
      </c>
      <c r="D206" s="19" t="s">
        <v>33</v>
      </c>
      <c r="E206" s="20" t="s">
        <v>689</v>
      </c>
      <c r="F206" s="19" t="s">
        <v>332</v>
      </c>
      <c r="G206" s="20" t="s">
        <v>622</v>
      </c>
      <c r="H206" s="21" t="s">
        <v>30</v>
      </c>
      <c r="I206" s="21" t="s">
        <v>30</v>
      </c>
      <c r="J206" s="22" t="s">
        <v>690</v>
      </c>
      <c r="K206" s="21" t="s">
        <v>30</v>
      </c>
      <c r="L206" s="21" t="s">
        <v>21</v>
      </c>
      <c r="M206" s="20"/>
      <c r="N206" s="23"/>
      <c r="O206" s="23"/>
      <c r="P206" s="23"/>
      <c r="Q206" s="62"/>
    </row>
    <row r="207" spans="1:17" s="29" customFormat="1" ht="72" x14ac:dyDescent="0.2">
      <c r="A207" s="60" t="s">
        <v>24</v>
      </c>
      <c r="B207" s="18" t="s">
        <v>691</v>
      </c>
      <c r="C207" s="19" t="s">
        <v>692</v>
      </c>
      <c r="D207" s="19" t="s">
        <v>33</v>
      </c>
      <c r="E207" s="20" t="s">
        <v>693</v>
      </c>
      <c r="F207" s="19" t="s">
        <v>332</v>
      </c>
      <c r="G207" s="20" t="s">
        <v>622</v>
      </c>
      <c r="H207" s="21" t="s">
        <v>30</v>
      </c>
      <c r="I207" s="21" t="s">
        <v>30</v>
      </c>
      <c r="J207" s="22" t="s">
        <v>690</v>
      </c>
      <c r="K207" s="21" t="s">
        <v>30</v>
      </c>
      <c r="L207" s="21" t="s">
        <v>21</v>
      </c>
      <c r="M207" s="20" t="s">
        <v>635</v>
      </c>
      <c r="N207" s="23" t="s">
        <v>30</v>
      </c>
      <c r="O207" s="23"/>
      <c r="P207" s="23"/>
      <c r="Q207" s="62"/>
    </row>
    <row r="208" spans="1:17" s="29" customFormat="1" ht="48" x14ac:dyDescent="0.2">
      <c r="A208" s="63" t="s">
        <v>37</v>
      </c>
      <c r="B208" s="18" t="s">
        <v>694</v>
      </c>
      <c r="C208" s="19" t="s">
        <v>695</v>
      </c>
      <c r="D208" s="19" t="s">
        <v>26</v>
      </c>
      <c r="E208" s="20" t="s">
        <v>696</v>
      </c>
      <c r="F208" s="19" t="s">
        <v>697</v>
      </c>
      <c r="G208" s="20" t="s">
        <v>29</v>
      </c>
      <c r="H208" s="21" t="s">
        <v>30</v>
      </c>
      <c r="I208" s="21" t="e">
        <f>-#REF!</f>
        <v>#REF!</v>
      </c>
      <c r="J208" s="22"/>
      <c r="K208" s="21" t="s">
        <v>30</v>
      </c>
      <c r="L208" s="21" t="s">
        <v>21</v>
      </c>
      <c r="M208" s="20" t="s">
        <v>698</v>
      </c>
      <c r="N208" s="23" t="s">
        <v>30</v>
      </c>
      <c r="O208" s="23"/>
      <c r="P208" s="23"/>
      <c r="Q208" s="62" t="s">
        <v>699</v>
      </c>
    </row>
    <row r="209" spans="1:17" s="29" customFormat="1" ht="36" x14ac:dyDescent="0.2">
      <c r="A209" s="63" t="s">
        <v>37</v>
      </c>
      <c r="B209" s="18" t="s">
        <v>700</v>
      </c>
      <c r="C209" s="19" t="s">
        <v>701</v>
      </c>
      <c r="D209" s="19" t="s">
        <v>33</v>
      </c>
      <c r="E209" s="20" t="s">
        <v>702</v>
      </c>
      <c r="F209" s="19" t="s">
        <v>332</v>
      </c>
      <c r="G209" s="20" t="s">
        <v>622</v>
      </c>
      <c r="H209" s="21" t="s">
        <v>30</v>
      </c>
      <c r="I209" s="21" t="s">
        <v>30</v>
      </c>
      <c r="J209" s="22"/>
      <c r="K209" s="21" t="s">
        <v>30</v>
      </c>
      <c r="L209" s="21" t="s">
        <v>21</v>
      </c>
      <c r="M209" s="20" t="s">
        <v>703</v>
      </c>
      <c r="N209" s="23" t="s">
        <v>30</v>
      </c>
      <c r="O209" s="23"/>
      <c r="P209" s="23"/>
      <c r="Q209" s="62"/>
    </row>
    <row r="210" spans="1:17" s="29" customFormat="1" ht="60" x14ac:dyDescent="0.2">
      <c r="A210" s="63" t="s">
        <v>37</v>
      </c>
      <c r="B210" s="18" t="s">
        <v>704</v>
      </c>
      <c r="C210" s="19" t="s">
        <v>701</v>
      </c>
      <c r="D210" s="19" t="s">
        <v>33</v>
      </c>
      <c r="E210" s="20" t="s">
        <v>705</v>
      </c>
      <c r="F210" s="19" t="s">
        <v>332</v>
      </c>
      <c r="G210" s="20" t="s">
        <v>622</v>
      </c>
      <c r="H210" s="21" t="s">
        <v>30</v>
      </c>
      <c r="I210" s="21" t="s">
        <v>30</v>
      </c>
      <c r="J210" s="22"/>
      <c r="K210" s="21" t="s">
        <v>30</v>
      </c>
      <c r="L210" s="21" t="s">
        <v>21</v>
      </c>
      <c r="M210" s="20" t="s">
        <v>706</v>
      </c>
      <c r="N210" s="23" t="s">
        <v>30</v>
      </c>
      <c r="O210" s="23"/>
      <c r="P210" s="23"/>
      <c r="Q210" s="62"/>
    </row>
    <row r="211" spans="1:17" s="29" customFormat="1" ht="24" x14ac:dyDescent="0.2">
      <c r="A211" s="63" t="s">
        <v>37</v>
      </c>
      <c r="B211" s="18" t="s">
        <v>707</v>
      </c>
      <c r="C211" s="19" t="s">
        <v>708</v>
      </c>
      <c r="D211" s="19" t="s">
        <v>33</v>
      </c>
      <c r="E211" s="20" t="s">
        <v>709</v>
      </c>
      <c r="F211" s="19" t="s">
        <v>332</v>
      </c>
      <c r="G211" s="20" t="s">
        <v>622</v>
      </c>
      <c r="H211" s="21" t="s">
        <v>30</v>
      </c>
      <c r="I211" s="21" t="s">
        <v>30</v>
      </c>
      <c r="J211" s="22"/>
      <c r="K211" s="21" t="s">
        <v>30</v>
      </c>
      <c r="L211" s="21" t="s">
        <v>21</v>
      </c>
      <c r="M211" s="20" t="s">
        <v>706</v>
      </c>
      <c r="N211" s="23" t="s">
        <v>30</v>
      </c>
      <c r="O211" s="23"/>
      <c r="P211" s="23"/>
      <c r="Q211" s="62"/>
    </row>
    <row r="212" spans="1:17" s="29" customFormat="1" ht="24" x14ac:dyDescent="0.2">
      <c r="A212" s="63" t="s">
        <v>37</v>
      </c>
      <c r="B212" s="18" t="s">
        <v>710</v>
      </c>
      <c r="C212" s="19" t="s">
        <v>708</v>
      </c>
      <c r="D212" s="19" t="s">
        <v>33</v>
      </c>
      <c r="E212" s="20" t="s">
        <v>711</v>
      </c>
      <c r="F212" s="19" t="s">
        <v>332</v>
      </c>
      <c r="G212" s="20" t="s">
        <v>622</v>
      </c>
      <c r="H212" s="21" t="s">
        <v>30</v>
      </c>
      <c r="I212" s="21" t="s">
        <v>30</v>
      </c>
      <c r="J212" s="22"/>
      <c r="K212" s="21" t="s">
        <v>30</v>
      </c>
      <c r="L212" s="21" t="s">
        <v>21</v>
      </c>
      <c r="M212" s="20" t="s">
        <v>712</v>
      </c>
      <c r="N212" s="23" t="s">
        <v>30</v>
      </c>
      <c r="O212" s="23"/>
      <c r="P212" s="23"/>
      <c r="Q212" s="62"/>
    </row>
    <row r="213" spans="1:17" s="29" customFormat="1" ht="48" x14ac:dyDescent="0.2">
      <c r="A213" s="63" t="s">
        <v>37</v>
      </c>
      <c r="B213" s="18" t="s">
        <v>713</v>
      </c>
      <c r="C213" s="19" t="s">
        <v>714</v>
      </c>
      <c r="D213" s="19" t="s">
        <v>33</v>
      </c>
      <c r="E213" s="20" t="s">
        <v>715</v>
      </c>
      <c r="F213" s="19" t="s">
        <v>332</v>
      </c>
      <c r="G213" s="20" t="s">
        <v>622</v>
      </c>
      <c r="H213" s="21" t="s">
        <v>30</v>
      </c>
      <c r="I213" s="21" t="s">
        <v>30</v>
      </c>
      <c r="J213" s="22"/>
      <c r="K213" s="21" t="s">
        <v>30</v>
      </c>
      <c r="L213" s="21" t="s">
        <v>21</v>
      </c>
      <c r="M213" s="20" t="s">
        <v>706</v>
      </c>
      <c r="N213" s="23" t="s">
        <v>30</v>
      </c>
      <c r="O213" s="23"/>
      <c r="P213" s="23"/>
      <c r="Q213" s="62"/>
    </row>
    <row r="214" spans="1:17" s="29" customFormat="1" ht="48" x14ac:dyDescent="0.2">
      <c r="A214" s="63" t="s">
        <v>37</v>
      </c>
      <c r="B214" s="18" t="s">
        <v>716</v>
      </c>
      <c r="C214" s="19" t="s">
        <v>717</v>
      </c>
      <c r="D214" s="19" t="s">
        <v>33</v>
      </c>
      <c r="E214" s="20" t="s">
        <v>718</v>
      </c>
      <c r="F214" s="19" t="s">
        <v>719</v>
      </c>
      <c r="G214" s="20" t="s">
        <v>622</v>
      </c>
      <c r="H214" s="21" t="s">
        <v>30</v>
      </c>
      <c r="I214" s="21" t="s">
        <v>30</v>
      </c>
      <c r="J214" s="22"/>
      <c r="K214" s="21" t="s">
        <v>30</v>
      </c>
      <c r="L214" s="21" t="s">
        <v>22</v>
      </c>
      <c r="M214" s="20" t="s">
        <v>706</v>
      </c>
      <c r="N214" s="23" t="s">
        <v>30</v>
      </c>
      <c r="O214" s="23"/>
      <c r="P214" s="23"/>
      <c r="Q214" s="62"/>
    </row>
    <row r="215" spans="1:17" s="29" customFormat="1" ht="36" x14ac:dyDescent="0.2">
      <c r="A215" s="63" t="s">
        <v>2121</v>
      </c>
      <c r="B215" s="18" t="s">
        <v>720</v>
      </c>
      <c r="C215" s="19" t="s">
        <v>721</v>
      </c>
      <c r="D215" s="19" t="s">
        <v>26</v>
      </c>
      <c r="E215" s="20" t="s">
        <v>722</v>
      </c>
      <c r="F215" s="19" t="s">
        <v>332</v>
      </c>
      <c r="G215" s="20" t="s">
        <v>622</v>
      </c>
      <c r="H215" s="21" t="s">
        <v>30</v>
      </c>
      <c r="I215" s="21" t="s">
        <v>30</v>
      </c>
      <c r="J215" s="22"/>
      <c r="K215" s="21" t="s">
        <v>30</v>
      </c>
      <c r="L215" s="21" t="s">
        <v>21</v>
      </c>
      <c r="M215" s="20" t="s">
        <v>723</v>
      </c>
      <c r="N215" s="23" t="s">
        <v>30</v>
      </c>
      <c r="O215" s="23"/>
      <c r="P215" s="23"/>
      <c r="Q215" s="62"/>
    </row>
    <row r="216" spans="1:17" s="29" customFormat="1" ht="24" x14ac:dyDescent="0.2">
      <c r="A216" s="60" t="s">
        <v>24</v>
      </c>
      <c r="B216" s="18" t="s">
        <v>724</v>
      </c>
      <c r="C216" s="19" t="s">
        <v>725</v>
      </c>
      <c r="D216" s="19" t="s">
        <v>33</v>
      </c>
      <c r="E216" s="20" t="s">
        <v>726</v>
      </c>
      <c r="F216" s="19" t="s">
        <v>332</v>
      </c>
      <c r="G216" s="20" t="s">
        <v>622</v>
      </c>
      <c r="H216" s="21" t="s">
        <v>30</v>
      </c>
      <c r="I216" s="21" t="s">
        <v>30</v>
      </c>
      <c r="J216" s="22"/>
      <c r="K216" s="21" t="s">
        <v>30</v>
      </c>
      <c r="L216" s="21" t="s">
        <v>21</v>
      </c>
      <c r="M216" s="20" t="s">
        <v>727</v>
      </c>
      <c r="N216" s="23" t="s">
        <v>30</v>
      </c>
      <c r="O216" s="23"/>
      <c r="P216" s="23"/>
      <c r="Q216" s="62"/>
    </row>
    <row r="217" spans="1:17" s="29" customFormat="1" ht="24" x14ac:dyDescent="0.2">
      <c r="A217" s="63" t="s">
        <v>37</v>
      </c>
      <c r="B217" s="18" t="s">
        <v>728</v>
      </c>
      <c r="C217" s="19" t="s">
        <v>729</v>
      </c>
      <c r="D217" s="19" t="s">
        <v>33</v>
      </c>
      <c r="E217" s="20" t="s">
        <v>730</v>
      </c>
      <c r="F217" s="19" t="s">
        <v>332</v>
      </c>
      <c r="G217" s="20" t="s">
        <v>622</v>
      </c>
      <c r="H217" s="21" t="s">
        <v>30</v>
      </c>
      <c r="I217" s="21" t="s">
        <v>30</v>
      </c>
      <c r="J217" s="22"/>
      <c r="K217" s="21" t="s">
        <v>30</v>
      </c>
      <c r="L217" s="21" t="s">
        <v>21</v>
      </c>
      <c r="M217" s="20" t="s">
        <v>706</v>
      </c>
      <c r="N217" s="23" t="s">
        <v>30</v>
      </c>
      <c r="O217" s="23"/>
      <c r="P217" s="23"/>
      <c r="Q217" s="62"/>
    </row>
    <row r="218" spans="1:17" s="29" customFormat="1" ht="60" x14ac:dyDescent="0.2">
      <c r="A218" s="63" t="s">
        <v>37</v>
      </c>
      <c r="B218" s="18" t="s">
        <v>731</v>
      </c>
      <c r="C218" s="19" t="s">
        <v>732</v>
      </c>
      <c r="D218" s="19" t="s">
        <v>33</v>
      </c>
      <c r="E218" s="20" t="s">
        <v>733</v>
      </c>
      <c r="F218" s="19" t="s">
        <v>332</v>
      </c>
      <c r="G218" s="20" t="s">
        <v>622</v>
      </c>
      <c r="H218" s="21" t="s">
        <v>30</v>
      </c>
      <c r="I218" s="21" t="s">
        <v>30</v>
      </c>
      <c r="J218" s="22"/>
      <c r="K218" s="21" t="s">
        <v>30</v>
      </c>
      <c r="L218" s="21" t="s">
        <v>21</v>
      </c>
      <c r="M218" s="20" t="s">
        <v>706</v>
      </c>
      <c r="N218" s="23" t="s">
        <v>30</v>
      </c>
      <c r="O218" s="23"/>
      <c r="P218" s="23"/>
      <c r="Q218" s="62"/>
    </row>
    <row r="219" spans="1:17" s="29" customFormat="1" ht="24" x14ac:dyDescent="0.2">
      <c r="A219" s="63" t="s">
        <v>37</v>
      </c>
      <c r="B219" s="18" t="s">
        <v>734</v>
      </c>
      <c r="C219" s="19" t="s">
        <v>735</v>
      </c>
      <c r="D219" s="19" t="s">
        <v>33</v>
      </c>
      <c r="E219" s="20" t="s">
        <v>736</v>
      </c>
      <c r="F219" s="19" t="s">
        <v>332</v>
      </c>
      <c r="G219" s="20" t="s">
        <v>622</v>
      </c>
      <c r="H219" s="21" t="s">
        <v>30</v>
      </c>
      <c r="I219" s="21" t="s">
        <v>30</v>
      </c>
      <c r="J219" s="22"/>
      <c r="K219" s="21" t="s">
        <v>30</v>
      </c>
      <c r="L219" s="21" t="s">
        <v>21</v>
      </c>
      <c r="M219" s="20" t="s">
        <v>706</v>
      </c>
      <c r="N219" s="23" t="s">
        <v>30</v>
      </c>
      <c r="O219" s="23"/>
      <c r="P219" s="23"/>
      <c r="Q219" s="62"/>
    </row>
    <row r="220" spans="1:17" s="29" customFormat="1" ht="24" x14ac:dyDescent="0.2">
      <c r="A220" s="63" t="s">
        <v>37</v>
      </c>
      <c r="B220" s="18" t="s">
        <v>737</v>
      </c>
      <c r="C220" s="19" t="s">
        <v>738</v>
      </c>
      <c r="D220" s="19" t="s">
        <v>33</v>
      </c>
      <c r="E220" s="20" t="s">
        <v>739</v>
      </c>
      <c r="F220" s="19" t="s">
        <v>332</v>
      </c>
      <c r="G220" s="20" t="s">
        <v>622</v>
      </c>
      <c r="H220" s="21" t="s">
        <v>30</v>
      </c>
      <c r="I220" s="21" t="s">
        <v>30</v>
      </c>
      <c r="J220" s="22"/>
      <c r="K220" s="21" t="s">
        <v>30</v>
      </c>
      <c r="L220" s="21" t="s">
        <v>21</v>
      </c>
      <c r="M220" s="20" t="s">
        <v>706</v>
      </c>
      <c r="N220" s="23" t="s">
        <v>30</v>
      </c>
      <c r="O220" s="23"/>
      <c r="P220" s="23"/>
      <c r="Q220" s="62"/>
    </row>
    <row r="221" spans="1:17" s="29" customFormat="1" ht="36" x14ac:dyDescent="0.2">
      <c r="A221" s="63" t="s">
        <v>37</v>
      </c>
      <c r="B221" s="18" t="s">
        <v>740</v>
      </c>
      <c r="C221" s="19" t="s">
        <v>741</v>
      </c>
      <c r="D221" s="19" t="s">
        <v>742</v>
      </c>
      <c r="E221" s="20" t="s">
        <v>743</v>
      </c>
      <c r="F221" s="19" t="s">
        <v>332</v>
      </c>
      <c r="G221" s="20" t="s">
        <v>622</v>
      </c>
      <c r="H221" s="21" t="s">
        <v>30</v>
      </c>
      <c r="I221" s="21" t="s">
        <v>30</v>
      </c>
      <c r="J221" s="22"/>
      <c r="K221" s="21" t="s">
        <v>30</v>
      </c>
      <c r="L221" s="21" t="s">
        <v>21</v>
      </c>
      <c r="M221" s="20" t="s">
        <v>744</v>
      </c>
      <c r="N221" s="23" t="s">
        <v>30</v>
      </c>
      <c r="O221" s="23"/>
      <c r="P221" s="23"/>
      <c r="Q221" s="62"/>
    </row>
    <row r="222" spans="1:17" s="29" customFormat="1" ht="60" x14ac:dyDescent="0.2">
      <c r="A222" s="63"/>
      <c r="B222" s="18" t="s">
        <v>745</v>
      </c>
      <c r="C222" s="19" t="s">
        <v>746</v>
      </c>
      <c r="D222" s="19" t="s">
        <v>26</v>
      </c>
      <c r="E222" s="20" t="s">
        <v>747</v>
      </c>
      <c r="F222" s="19"/>
      <c r="G222" s="20" t="s">
        <v>631</v>
      </c>
      <c r="H222" s="21" t="s">
        <v>30</v>
      </c>
      <c r="I222" s="21" t="s">
        <v>30</v>
      </c>
      <c r="J222" s="22"/>
      <c r="K222" s="21" t="s">
        <v>30</v>
      </c>
      <c r="L222" s="21" t="s">
        <v>21</v>
      </c>
      <c r="M222" s="20"/>
      <c r="N222" s="23"/>
      <c r="O222" s="23"/>
      <c r="P222" s="23"/>
      <c r="Q222" s="62"/>
    </row>
    <row r="223" spans="1:17" s="29" customFormat="1" ht="36" x14ac:dyDescent="0.2">
      <c r="A223" s="60" t="s">
        <v>24</v>
      </c>
      <c r="B223" s="18" t="s">
        <v>748</v>
      </c>
      <c r="C223" s="19" t="s">
        <v>749</v>
      </c>
      <c r="D223" s="19" t="s">
        <v>26</v>
      </c>
      <c r="E223" s="20" t="s">
        <v>750</v>
      </c>
      <c r="F223" s="19" t="s">
        <v>332</v>
      </c>
      <c r="G223" s="20" t="s">
        <v>622</v>
      </c>
      <c r="H223" s="21" t="s">
        <v>30</v>
      </c>
      <c r="I223" s="21" t="s">
        <v>30</v>
      </c>
      <c r="J223" s="22"/>
      <c r="K223" s="21" t="s">
        <v>30</v>
      </c>
      <c r="L223" s="21"/>
      <c r="M223" s="20" t="s">
        <v>677</v>
      </c>
      <c r="N223" s="23" t="s">
        <v>30</v>
      </c>
      <c r="O223" s="23"/>
      <c r="P223" s="23"/>
      <c r="Q223" s="62" t="s">
        <v>751</v>
      </c>
    </row>
    <row r="224" spans="1:17" s="29" customFormat="1" ht="48" x14ac:dyDescent="0.2">
      <c r="A224" s="60" t="s">
        <v>24</v>
      </c>
      <c r="B224" s="18" t="s">
        <v>752</v>
      </c>
      <c r="C224" s="19" t="s">
        <v>753</v>
      </c>
      <c r="D224" s="19" t="s">
        <v>33</v>
      </c>
      <c r="E224" s="20" t="s">
        <v>754</v>
      </c>
      <c r="F224" s="19" t="s">
        <v>332</v>
      </c>
      <c r="G224" s="20" t="s">
        <v>622</v>
      </c>
      <c r="H224" s="21" t="s">
        <v>30</v>
      </c>
      <c r="I224" s="21" t="s">
        <v>30</v>
      </c>
      <c r="J224" s="22"/>
      <c r="K224" s="21" t="s">
        <v>30</v>
      </c>
      <c r="L224" s="21" t="s">
        <v>21</v>
      </c>
      <c r="M224" s="20" t="s">
        <v>755</v>
      </c>
      <c r="N224" s="23" t="s">
        <v>30</v>
      </c>
      <c r="O224" s="23"/>
      <c r="P224" s="23"/>
      <c r="Q224" s="62" t="s">
        <v>756</v>
      </c>
    </row>
    <row r="225" spans="1:17" s="29" customFormat="1" ht="36" x14ac:dyDescent="0.2">
      <c r="A225" s="63" t="s">
        <v>37</v>
      </c>
      <c r="B225" s="18" t="s">
        <v>757</v>
      </c>
      <c r="C225" s="19" t="s">
        <v>758</v>
      </c>
      <c r="D225" s="19" t="s">
        <v>33</v>
      </c>
      <c r="E225" s="20" t="s">
        <v>759</v>
      </c>
      <c r="F225" s="19" t="s">
        <v>332</v>
      </c>
      <c r="G225" s="20" t="s">
        <v>622</v>
      </c>
      <c r="H225" s="21" t="s">
        <v>30</v>
      </c>
      <c r="I225" s="21" t="s">
        <v>30</v>
      </c>
      <c r="J225" s="22"/>
      <c r="K225" s="21" t="s">
        <v>30</v>
      </c>
      <c r="L225" s="21" t="s">
        <v>21</v>
      </c>
      <c r="M225" s="20" t="s">
        <v>703</v>
      </c>
      <c r="N225" s="23" t="s">
        <v>30</v>
      </c>
      <c r="O225" s="23"/>
      <c r="P225" s="23"/>
      <c r="Q225" s="62"/>
    </row>
    <row r="226" spans="1:17" s="29" customFormat="1" ht="48" x14ac:dyDescent="0.2">
      <c r="A226" s="63" t="s">
        <v>37</v>
      </c>
      <c r="B226" s="18" t="s">
        <v>760</v>
      </c>
      <c r="C226" s="19" t="s">
        <v>761</v>
      </c>
      <c r="D226" s="19" t="s">
        <v>33</v>
      </c>
      <c r="E226" s="20" t="s">
        <v>762</v>
      </c>
      <c r="F226" s="19" t="s">
        <v>332</v>
      </c>
      <c r="G226" s="20" t="s">
        <v>622</v>
      </c>
      <c r="H226" s="21" t="s">
        <v>30</v>
      </c>
      <c r="I226" s="21" t="s">
        <v>30</v>
      </c>
      <c r="J226" s="22"/>
      <c r="K226" s="21" t="s">
        <v>30</v>
      </c>
      <c r="L226" s="21" t="s">
        <v>21</v>
      </c>
      <c r="M226" s="20" t="s">
        <v>763</v>
      </c>
      <c r="N226" s="23" t="s">
        <v>30</v>
      </c>
      <c r="O226" s="23"/>
      <c r="P226" s="23"/>
      <c r="Q226" s="62"/>
    </row>
    <row r="227" spans="1:17" s="29" customFormat="1" ht="60" x14ac:dyDescent="0.2">
      <c r="A227" s="63" t="s">
        <v>37</v>
      </c>
      <c r="B227" s="18" t="s">
        <v>764</v>
      </c>
      <c r="C227" s="19" t="s">
        <v>765</v>
      </c>
      <c r="D227" s="19" t="s">
        <v>33</v>
      </c>
      <c r="E227" s="20" t="s">
        <v>766</v>
      </c>
      <c r="F227" s="19" t="s">
        <v>332</v>
      </c>
      <c r="G227" s="20" t="s">
        <v>622</v>
      </c>
      <c r="H227" s="21" t="s">
        <v>30</v>
      </c>
      <c r="I227" s="21" t="s">
        <v>30</v>
      </c>
      <c r="J227" s="22"/>
      <c r="K227" s="21" t="s">
        <v>30</v>
      </c>
      <c r="L227" s="21" t="s">
        <v>21</v>
      </c>
      <c r="M227" s="20" t="s">
        <v>706</v>
      </c>
      <c r="N227" s="23" t="s">
        <v>30</v>
      </c>
      <c r="O227" s="23"/>
      <c r="P227" s="23"/>
      <c r="Q227" s="62"/>
    </row>
    <row r="228" spans="1:17" s="29" customFormat="1" ht="36" x14ac:dyDescent="0.2">
      <c r="A228" s="63" t="s">
        <v>2121</v>
      </c>
      <c r="B228" s="18" t="s">
        <v>767</v>
      </c>
      <c r="C228" s="19" t="s">
        <v>768</v>
      </c>
      <c r="D228" s="19" t="s">
        <v>769</v>
      </c>
      <c r="E228" s="20" t="s">
        <v>770</v>
      </c>
      <c r="F228" s="19" t="s">
        <v>332</v>
      </c>
      <c r="G228" s="20" t="s">
        <v>622</v>
      </c>
      <c r="H228" s="21" t="s">
        <v>30</v>
      </c>
      <c r="I228" s="21" t="s">
        <v>30</v>
      </c>
      <c r="J228" s="22" t="s">
        <v>30</v>
      </c>
      <c r="K228" s="21" t="s">
        <v>690</v>
      </c>
      <c r="L228" s="21" t="s">
        <v>21</v>
      </c>
      <c r="M228" s="20" t="s">
        <v>723</v>
      </c>
      <c r="N228" s="23" t="s">
        <v>30</v>
      </c>
      <c r="O228" s="23"/>
      <c r="P228" s="23"/>
      <c r="Q228" s="62"/>
    </row>
    <row r="229" spans="1:17" s="29" customFormat="1" ht="36" x14ac:dyDescent="0.2">
      <c r="A229" s="63" t="s">
        <v>2121</v>
      </c>
      <c r="B229" s="18" t="s">
        <v>771</v>
      </c>
      <c r="C229" s="19" t="s">
        <v>772</v>
      </c>
      <c r="D229" s="19" t="s">
        <v>26</v>
      </c>
      <c r="E229" s="20" t="s">
        <v>773</v>
      </c>
      <c r="F229" s="19" t="s">
        <v>332</v>
      </c>
      <c r="G229" s="20" t="s">
        <v>622</v>
      </c>
      <c r="H229" s="21" t="s">
        <v>30</v>
      </c>
      <c r="I229" s="21" t="s">
        <v>30</v>
      </c>
      <c r="J229" s="22"/>
      <c r="K229" s="21" t="s">
        <v>30</v>
      </c>
      <c r="L229" s="21" t="s">
        <v>21</v>
      </c>
      <c r="M229" s="20" t="s">
        <v>774</v>
      </c>
      <c r="N229" s="23" t="s">
        <v>30</v>
      </c>
      <c r="O229" s="23"/>
      <c r="P229" s="23"/>
      <c r="Q229" s="62"/>
    </row>
    <row r="230" spans="1:17" s="29" customFormat="1" ht="24" x14ac:dyDescent="0.2">
      <c r="A230" s="63" t="s">
        <v>24</v>
      </c>
      <c r="B230" s="18" t="s">
        <v>775</v>
      </c>
      <c r="C230" s="19" t="s">
        <v>776</v>
      </c>
      <c r="D230" s="19" t="s">
        <v>45</v>
      </c>
      <c r="E230" s="20" t="s">
        <v>777</v>
      </c>
      <c r="F230" s="19" t="s">
        <v>332</v>
      </c>
      <c r="G230" s="20" t="s">
        <v>622</v>
      </c>
      <c r="H230" s="21" t="s">
        <v>30</v>
      </c>
      <c r="I230" s="21" t="s">
        <v>30</v>
      </c>
      <c r="J230" s="22" t="s">
        <v>30</v>
      </c>
      <c r="K230" s="21"/>
      <c r="L230" s="21" t="s">
        <v>21</v>
      </c>
      <c r="M230" s="20" t="s">
        <v>778</v>
      </c>
      <c r="N230" s="23" t="s">
        <v>30</v>
      </c>
      <c r="O230" s="23"/>
      <c r="P230" s="23"/>
      <c r="Q230" s="62"/>
    </row>
    <row r="231" spans="1:17" s="29" customFormat="1" ht="24" x14ac:dyDescent="0.2">
      <c r="A231" s="63" t="s">
        <v>24</v>
      </c>
      <c r="B231" s="18" t="s">
        <v>779</v>
      </c>
      <c r="C231" s="19" t="s">
        <v>776</v>
      </c>
      <c r="D231" s="19" t="s">
        <v>45</v>
      </c>
      <c r="E231" s="20" t="s">
        <v>780</v>
      </c>
      <c r="F231" s="19" t="s">
        <v>332</v>
      </c>
      <c r="G231" s="20" t="s">
        <v>622</v>
      </c>
      <c r="H231" s="21" t="s">
        <v>30</v>
      </c>
      <c r="I231" s="21" t="s">
        <v>30</v>
      </c>
      <c r="J231" s="22" t="s">
        <v>30</v>
      </c>
      <c r="K231" s="21"/>
      <c r="L231" s="21" t="s">
        <v>21</v>
      </c>
      <c r="M231" s="20" t="s">
        <v>781</v>
      </c>
      <c r="N231" s="23" t="s">
        <v>30</v>
      </c>
      <c r="O231" s="23"/>
      <c r="P231" s="23"/>
      <c r="Q231" s="62"/>
    </row>
    <row r="232" spans="1:17" s="29" customFormat="1" ht="24" x14ac:dyDescent="0.2">
      <c r="A232" s="63" t="s">
        <v>37</v>
      </c>
      <c r="B232" s="18" t="s">
        <v>782</v>
      </c>
      <c r="C232" s="19" t="s">
        <v>783</v>
      </c>
      <c r="D232" s="19" t="s">
        <v>33</v>
      </c>
      <c r="E232" s="20" t="s">
        <v>784</v>
      </c>
      <c r="F232" s="19" t="s">
        <v>332</v>
      </c>
      <c r="G232" s="20" t="s">
        <v>622</v>
      </c>
      <c r="H232" s="21" t="s">
        <v>30</v>
      </c>
      <c r="I232" s="21" t="s">
        <v>30</v>
      </c>
      <c r="J232" s="22"/>
      <c r="K232" s="21" t="s">
        <v>30</v>
      </c>
      <c r="L232" s="21" t="s">
        <v>21</v>
      </c>
      <c r="M232" s="20" t="s">
        <v>706</v>
      </c>
      <c r="N232" s="23" t="s">
        <v>30</v>
      </c>
      <c r="O232" s="23"/>
      <c r="P232" s="23"/>
      <c r="Q232" s="62"/>
    </row>
    <row r="233" spans="1:17" s="29" customFormat="1" ht="24" x14ac:dyDescent="0.2">
      <c r="A233" s="63" t="s">
        <v>24</v>
      </c>
      <c r="B233" s="18" t="s">
        <v>785</v>
      </c>
      <c r="C233" s="19" t="s">
        <v>786</v>
      </c>
      <c r="D233" s="19" t="s">
        <v>45</v>
      </c>
      <c r="E233" s="20" t="s">
        <v>787</v>
      </c>
      <c r="F233" s="19" t="s">
        <v>332</v>
      </c>
      <c r="G233" s="20" t="s">
        <v>622</v>
      </c>
      <c r="H233" s="21" t="s">
        <v>30</v>
      </c>
      <c r="I233" s="21" t="s">
        <v>30</v>
      </c>
      <c r="J233" s="22" t="s">
        <v>30</v>
      </c>
      <c r="K233" s="21"/>
      <c r="L233" s="21" t="s">
        <v>21</v>
      </c>
      <c r="M233" s="20" t="s">
        <v>788</v>
      </c>
      <c r="N233" s="23" t="s">
        <v>30</v>
      </c>
      <c r="O233" s="23"/>
      <c r="P233" s="23"/>
      <c r="Q233" s="62"/>
    </row>
    <row r="234" spans="1:17" s="29" customFormat="1" ht="24" x14ac:dyDescent="0.2">
      <c r="A234" s="63" t="s">
        <v>37</v>
      </c>
      <c r="B234" s="18" t="s">
        <v>789</v>
      </c>
      <c r="C234" s="19" t="s">
        <v>790</v>
      </c>
      <c r="D234" s="19" t="s">
        <v>33</v>
      </c>
      <c r="E234" s="20" t="s">
        <v>791</v>
      </c>
      <c r="F234" s="19" t="s">
        <v>332</v>
      </c>
      <c r="G234" s="20" t="s">
        <v>622</v>
      </c>
      <c r="H234" s="21" t="s">
        <v>30</v>
      </c>
      <c r="I234" s="21" t="s">
        <v>30</v>
      </c>
      <c r="J234" s="22" t="s">
        <v>690</v>
      </c>
      <c r="K234" s="21" t="s">
        <v>30</v>
      </c>
      <c r="L234" s="21" t="s">
        <v>21</v>
      </c>
      <c r="M234" s="20" t="s">
        <v>677</v>
      </c>
      <c r="N234" s="23" t="s">
        <v>30</v>
      </c>
      <c r="O234" s="23"/>
      <c r="P234" s="23"/>
      <c r="Q234" s="62"/>
    </row>
    <row r="235" spans="1:17" s="29" customFormat="1" ht="60" x14ac:dyDescent="0.2">
      <c r="A235" s="63" t="s">
        <v>24</v>
      </c>
      <c r="B235" s="18" t="s">
        <v>792</v>
      </c>
      <c r="C235" s="19" t="s">
        <v>793</v>
      </c>
      <c r="D235" s="19" t="s">
        <v>26</v>
      </c>
      <c r="E235" s="20" t="s">
        <v>794</v>
      </c>
      <c r="F235" s="19" t="s">
        <v>332</v>
      </c>
      <c r="G235" s="20" t="s">
        <v>622</v>
      </c>
      <c r="H235" s="21" t="s">
        <v>30</v>
      </c>
      <c r="I235" s="21" t="s">
        <v>30</v>
      </c>
      <c r="J235" s="22" t="s">
        <v>690</v>
      </c>
      <c r="K235" s="21" t="s">
        <v>30</v>
      </c>
      <c r="L235" s="21" t="s">
        <v>21</v>
      </c>
      <c r="M235" s="20" t="s">
        <v>795</v>
      </c>
      <c r="N235" s="23" t="s">
        <v>30</v>
      </c>
      <c r="O235" s="23"/>
      <c r="P235" s="23"/>
      <c r="Q235" s="62"/>
    </row>
    <row r="236" spans="1:17" s="29" customFormat="1" ht="48" x14ac:dyDescent="0.2">
      <c r="A236" s="63" t="s">
        <v>24</v>
      </c>
      <c r="B236" s="18" t="s">
        <v>796</v>
      </c>
      <c r="C236" s="19" t="s">
        <v>797</v>
      </c>
      <c r="D236" s="19" t="s">
        <v>45</v>
      </c>
      <c r="E236" s="20" t="s">
        <v>798</v>
      </c>
      <c r="F236" s="19" t="s">
        <v>332</v>
      </c>
      <c r="G236" s="20" t="s">
        <v>622</v>
      </c>
      <c r="H236" s="21" t="s">
        <v>30</v>
      </c>
      <c r="I236" s="21" t="s">
        <v>30</v>
      </c>
      <c r="J236" s="22" t="s">
        <v>30</v>
      </c>
      <c r="K236" s="21"/>
      <c r="L236" s="21" t="s">
        <v>21</v>
      </c>
      <c r="M236" s="20" t="s">
        <v>799</v>
      </c>
      <c r="N236" s="23" t="s">
        <v>30</v>
      </c>
      <c r="O236" s="23"/>
      <c r="P236" s="23"/>
      <c r="Q236" s="62"/>
    </row>
    <row r="237" spans="1:17" s="29" customFormat="1" ht="36" x14ac:dyDescent="0.2">
      <c r="A237" s="63" t="s">
        <v>37</v>
      </c>
      <c r="B237" s="18" t="s">
        <v>800</v>
      </c>
      <c r="C237" s="19" t="s">
        <v>801</v>
      </c>
      <c r="D237" s="19" t="s">
        <v>802</v>
      </c>
      <c r="E237" s="20" t="s">
        <v>803</v>
      </c>
      <c r="F237" s="19" t="s">
        <v>332</v>
      </c>
      <c r="G237" s="20" t="s">
        <v>622</v>
      </c>
      <c r="H237" s="21" t="s">
        <v>30</v>
      </c>
      <c r="I237" s="21" t="s">
        <v>30</v>
      </c>
      <c r="J237" s="22" t="s">
        <v>30</v>
      </c>
      <c r="K237" s="21"/>
      <c r="L237" s="21" t="s">
        <v>21</v>
      </c>
      <c r="M237" s="20" t="s">
        <v>804</v>
      </c>
      <c r="N237" s="23" t="s">
        <v>30</v>
      </c>
      <c r="O237" s="23"/>
      <c r="P237" s="23"/>
      <c r="Q237" s="62"/>
    </row>
    <row r="238" spans="1:17" s="29" customFormat="1" ht="84" x14ac:dyDescent="0.2">
      <c r="A238" s="63" t="s">
        <v>2121</v>
      </c>
      <c r="B238" s="18" t="s">
        <v>805</v>
      </c>
      <c r="C238" s="19" t="s">
        <v>806</v>
      </c>
      <c r="D238" s="19" t="s">
        <v>33</v>
      </c>
      <c r="E238" s="20" t="s">
        <v>807</v>
      </c>
      <c r="F238" s="19" t="s">
        <v>332</v>
      </c>
      <c r="G238" s="20" t="s">
        <v>622</v>
      </c>
      <c r="H238" s="21" t="s">
        <v>30</v>
      </c>
      <c r="I238" s="21" t="s">
        <v>30</v>
      </c>
      <c r="J238" s="22"/>
      <c r="K238" s="21" t="s">
        <v>30</v>
      </c>
      <c r="L238" s="21" t="s">
        <v>21</v>
      </c>
      <c r="M238" s="20" t="s">
        <v>808</v>
      </c>
      <c r="N238" s="23" t="s">
        <v>30</v>
      </c>
      <c r="O238" s="23"/>
      <c r="P238" s="23"/>
      <c r="Q238" s="62"/>
    </row>
    <row r="239" spans="1:17" s="29" customFormat="1" ht="24" x14ac:dyDescent="0.2">
      <c r="A239" s="63" t="s">
        <v>37</v>
      </c>
      <c r="B239" s="18" t="s">
        <v>809</v>
      </c>
      <c r="C239" s="19" t="s">
        <v>810</v>
      </c>
      <c r="D239" s="19" t="s">
        <v>33</v>
      </c>
      <c r="E239" s="20" t="s">
        <v>791</v>
      </c>
      <c r="F239" s="19" t="s">
        <v>332</v>
      </c>
      <c r="G239" s="20" t="s">
        <v>622</v>
      </c>
      <c r="H239" s="21" t="s">
        <v>30</v>
      </c>
      <c r="I239" s="21" t="s">
        <v>30</v>
      </c>
      <c r="J239" s="22" t="s">
        <v>690</v>
      </c>
      <c r="K239" s="21" t="s">
        <v>30</v>
      </c>
      <c r="L239" s="21" t="s">
        <v>21</v>
      </c>
      <c r="M239" s="20" t="s">
        <v>677</v>
      </c>
      <c r="N239" s="23" t="s">
        <v>30</v>
      </c>
      <c r="O239" s="23"/>
      <c r="P239" s="23"/>
      <c r="Q239" s="62"/>
    </row>
    <row r="240" spans="1:17" s="29" customFormat="1" ht="24" x14ac:dyDescent="0.2">
      <c r="A240" s="63" t="s">
        <v>24</v>
      </c>
      <c r="B240" s="18" t="s">
        <v>811</v>
      </c>
      <c r="C240" s="19" t="s">
        <v>812</v>
      </c>
      <c r="D240" s="19" t="s">
        <v>26</v>
      </c>
      <c r="E240" s="20" t="s">
        <v>813</v>
      </c>
      <c r="F240" s="19" t="s">
        <v>332</v>
      </c>
      <c r="G240" s="20" t="s">
        <v>622</v>
      </c>
      <c r="H240" s="21" t="s">
        <v>30</v>
      </c>
      <c r="I240" s="21" t="s">
        <v>30</v>
      </c>
      <c r="J240" s="22" t="s">
        <v>690</v>
      </c>
      <c r="K240" s="21" t="s">
        <v>30</v>
      </c>
      <c r="L240" s="21" t="s">
        <v>21</v>
      </c>
      <c r="M240" s="20" t="s">
        <v>814</v>
      </c>
      <c r="N240" s="23" t="s">
        <v>30</v>
      </c>
      <c r="O240" s="23"/>
      <c r="P240" s="23"/>
      <c r="Q240" s="62"/>
    </row>
    <row r="241" spans="1:17" s="29" customFormat="1" ht="60" x14ac:dyDescent="0.2">
      <c r="A241" s="63"/>
      <c r="B241" s="18" t="s">
        <v>815</v>
      </c>
      <c r="C241" s="19">
        <v>2012</v>
      </c>
      <c r="D241" s="19" t="s">
        <v>816</v>
      </c>
      <c r="E241" s="20" t="s">
        <v>817</v>
      </c>
      <c r="F241" s="19"/>
      <c r="G241" s="20" t="s">
        <v>818</v>
      </c>
      <c r="H241" s="21" t="s">
        <v>30</v>
      </c>
      <c r="I241" s="21" t="s">
        <v>30</v>
      </c>
      <c r="J241" s="22" t="s">
        <v>30</v>
      </c>
      <c r="K241" s="21"/>
      <c r="L241" s="21" t="s">
        <v>21</v>
      </c>
      <c r="M241" s="20"/>
      <c r="N241" s="23"/>
      <c r="O241" s="23"/>
      <c r="P241" s="23"/>
      <c r="Q241" s="62"/>
    </row>
    <row r="242" spans="1:17" s="29" customFormat="1" ht="84" x14ac:dyDescent="0.2">
      <c r="A242" s="63"/>
      <c r="B242" s="18" t="s">
        <v>819</v>
      </c>
      <c r="C242" s="19">
        <v>1984</v>
      </c>
      <c r="D242" s="19" t="s">
        <v>820</v>
      </c>
      <c r="E242" s="20" t="s">
        <v>821</v>
      </c>
      <c r="F242" s="19"/>
      <c r="G242" s="20" t="s">
        <v>822</v>
      </c>
      <c r="H242" s="21" t="s">
        <v>30</v>
      </c>
      <c r="I242" s="21" t="s">
        <v>30</v>
      </c>
      <c r="J242" s="22"/>
      <c r="K242" s="21" t="s">
        <v>30</v>
      </c>
      <c r="L242" s="19" t="s">
        <v>823</v>
      </c>
      <c r="M242" s="20" t="s">
        <v>824</v>
      </c>
      <c r="N242" s="23"/>
      <c r="O242" s="23"/>
      <c r="P242" s="23"/>
      <c r="Q242" s="62"/>
    </row>
    <row r="243" spans="1:17" s="29" customFormat="1" ht="60" x14ac:dyDescent="0.2">
      <c r="A243" s="63"/>
      <c r="B243" s="18" t="s">
        <v>825</v>
      </c>
      <c r="C243" s="19">
        <v>2009</v>
      </c>
      <c r="D243" s="19" t="s">
        <v>820</v>
      </c>
      <c r="E243" s="20" t="s">
        <v>826</v>
      </c>
      <c r="F243" s="19"/>
      <c r="G243" s="20" t="s">
        <v>827</v>
      </c>
      <c r="H243" s="21" t="s">
        <v>30</v>
      </c>
      <c r="I243" s="21" t="s">
        <v>30</v>
      </c>
      <c r="J243" s="22"/>
      <c r="K243" s="21" t="s">
        <v>30</v>
      </c>
      <c r="L243" s="21" t="s">
        <v>21</v>
      </c>
      <c r="M243" s="20"/>
      <c r="N243" s="23"/>
      <c r="O243" s="23"/>
      <c r="P243" s="23"/>
      <c r="Q243" s="62"/>
    </row>
    <row r="244" spans="1:17" s="29" customFormat="1" ht="36" x14ac:dyDescent="0.2">
      <c r="A244" s="63"/>
      <c r="B244" s="18" t="s">
        <v>828</v>
      </c>
      <c r="C244" s="19">
        <v>2012</v>
      </c>
      <c r="D244" s="19" t="s">
        <v>820</v>
      </c>
      <c r="E244" s="20" t="s">
        <v>829</v>
      </c>
      <c r="F244" s="19"/>
      <c r="G244" s="20" t="s">
        <v>830</v>
      </c>
      <c r="H244" s="21" t="s">
        <v>110</v>
      </c>
      <c r="I244" s="21" t="s">
        <v>110</v>
      </c>
      <c r="J244" s="22"/>
      <c r="K244" s="21" t="s">
        <v>110</v>
      </c>
      <c r="L244" s="21" t="s">
        <v>22</v>
      </c>
      <c r="M244" s="20" t="s">
        <v>690</v>
      </c>
      <c r="N244" s="21"/>
      <c r="O244" s="21"/>
      <c r="P244" s="21"/>
      <c r="Q244" s="62" t="s">
        <v>831</v>
      </c>
    </row>
    <row r="245" spans="1:17" s="29" customFormat="1" ht="96" x14ac:dyDescent="0.2">
      <c r="A245" s="63"/>
      <c r="B245" s="18" t="s">
        <v>832</v>
      </c>
      <c r="C245" s="19">
        <v>1998</v>
      </c>
      <c r="D245" s="19" t="s">
        <v>26</v>
      </c>
      <c r="E245" s="20" t="s">
        <v>833</v>
      </c>
      <c r="F245" s="19"/>
      <c r="G245" s="20" t="s">
        <v>827</v>
      </c>
      <c r="H245" s="21" t="s">
        <v>30</v>
      </c>
      <c r="I245" s="21" t="s">
        <v>30</v>
      </c>
      <c r="J245" s="22"/>
      <c r="K245" s="21" t="s">
        <v>30</v>
      </c>
      <c r="L245" s="21" t="s">
        <v>21</v>
      </c>
      <c r="M245" s="20" t="s">
        <v>824</v>
      </c>
      <c r="N245" s="23"/>
      <c r="O245" s="23"/>
      <c r="P245" s="23"/>
      <c r="Q245" s="62"/>
    </row>
    <row r="246" spans="1:17" s="29" customFormat="1" ht="72" x14ac:dyDescent="0.2">
      <c r="A246" s="63"/>
      <c r="B246" s="18" t="s">
        <v>834</v>
      </c>
      <c r="C246" s="19">
        <v>2005</v>
      </c>
      <c r="D246" s="19" t="s">
        <v>26</v>
      </c>
      <c r="E246" s="20" t="s">
        <v>835</v>
      </c>
      <c r="F246" s="19"/>
      <c r="G246" s="20" t="s">
        <v>827</v>
      </c>
      <c r="H246" s="21" t="s">
        <v>110</v>
      </c>
      <c r="I246" s="21" t="s">
        <v>110</v>
      </c>
      <c r="J246" s="22"/>
      <c r="K246" s="21" t="s">
        <v>110</v>
      </c>
      <c r="L246" s="21"/>
      <c r="M246" s="20" t="s">
        <v>316</v>
      </c>
      <c r="N246" s="23"/>
      <c r="O246" s="23"/>
      <c r="P246" s="23"/>
      <c r="Q246" s="62"/>
    </row>
    <row r="247" spans="1:17" s="29" customFormat="1" ht="48" x14ac:dyDescent="0.2">
      <c r="A247" s="63"/>
      <c r="B247" s="18" t="s">
        <v>836</v>
      </c>
      <c r="C247" s="19">
        <v>2013</v>
      </c>
      <c r="D247" s="19" t="s">
        <v>45</v>
      </c>
      <c r="E247" s="20" t="s">
        <v>837</v>
      </c>
      <c r="F247" s="19"/>
      <c r="G247" s="20" t="s">
        <v>827</v>
      </c>
      <c r="H247" s="21" t="s">
        <v>110</v>
      </c>
      <c r="I247" s="21" t="s">
        <v>110</v>
      </c>
      <c r="J247" s="22" t="s">
        <v>110</v>
      </c>
      <c r="K247" s="21"/>
      <c r="L247" s="21" t="s">
        <v>21</v>
      </c>
      <c r="M247" s="20" t="s">
        <v>838</v>
      </c>
      <c r="N247" s="23"/>
      <c r="O247" s="23"/>
      <c r="P247" s="23"/>
      <c r="Q247" s="62"/>
    </row>
    <row r="248" spans="1:17" s="29" customFormat="1" ht="48" x14ac:dyDescent="0.2">
      <c r="A248" s="63"/>
      <c r="B248" s="18" t="s">
        <v>839</v>
      </c>
      <c r="C248" s="19">
        <v>2013</v>
      </c>
      <c r="D248" s="19" t="s">
        <v>45</v>
      </c>
      <c r="E248" s="20" t="s">
        <v>840</v>
      </c>
      <c r="F248" s="19"/>
      <c r="G248" s="20" t="s">
        <v>827</v>
      </c>
      <c r="H248" s="21" t="s">
        <v>30</v>
      </c>
      <c r="I248" s="21" t="s">
        <v>30</v>
      </c>
      <c r="J248" s="22" t="s">
        <v>30</v>
      </c>
      <c r="K248" s="21"/>
      <c r="L248" s="21" t="s">
        <v>21</v>
      </c>
      <c r="M248" s="20" t="s">
        <v>841</v>
      </c>
      <c r="N248" s="23"/>
      <c r="O248" s="23"/>
      <c r="P248" s="23"/>
      <c r="Q248" s="62"/>
    </row>
    <row r="249" spans="1:17" s="30" customFormat="1" ht="60" x14ac:dyDescent="0.2">
      <c r="A249" s="63"/>
      <c r="B249" s="18" t="s">
        <v>842</v>
      </c>
      <c r="C249" s="19">
        <v>2000</v>
      </c>
      <c r="D249" s="19" t="s">
        <v>33</v>
      </c>
      <c r="E249" s="20" t="s">
        <v>843</v>
      </c>
      <c r="F249" s="19"/>
      <c r="G249" s="20" t="s">
        <v>844</v>
      </c>
      <c r="H249" s="21" t="s">
        <v>30</v>
      </c>
      <c r="I249" s="21" t="s">
        <v>30</v>
      </c>
      <c r="J249" s="22"/>
      <c r="K249" s="21" t="s">
        <v>30</v>
      </c>
      <c r="L249" s="21" t="s">
        <v>21</v>
      </c>
      <c r="M249" s="20"/>
      <c r="N249" s="23"/>
      <c r="O249" s="23"/>
      <c r="P249" s="23"/>
      <c r="Q249" s="62" t="s">
        <v>845</v>
      </c>
    </row>
    <row r="250" spans="1:17" s="29" customFormat="1" ht="108" x14ac:dyDescent="0.2">
      <c r="A250" s="63"/>
      <c r="B250" s="18" t="s">
        <v>846</v>
      </c>
      <c r="C250" s="19">
        <v>2008</v>
      </c>
      <c r="D250" s="19" t="s">
        <v>33</v>
      </c>
      <c r="E250" s="20" t="s">
        <v>847</v>
      </c>
      <c r="F250" s="19"/>
      <c r="G250" s="20" t="s">
        <v>844</v>
      </c>
      <c r="H250" s="21" t="s">
        <v>30</v>
      </c>
      <c r="I250" s="21" t="s">
        <v>30</v>
      </c>
      <c r="J250" s="22"/>
      <c r="K250" s="21" t="s">
        <v>30</v>
      </c>
      <c r="L250" s="19" t="s">
        <v>848</v>
      </c>
      <c r="M250" s="20"/>
      <c r="N250" s="23"/>
      <c r="O250" s="23"/>
      <c r="P250" s="23"/>
      <c r="Q250" s="62"/>
    </row>
    <row r="251" spans="1:17" s="29" customFormat="1" ht="60" x14ac:dyDescent="0.2">
      <c r="A251" s="63"/>
      <c r="B251" s="18" t="s">
        <v>849</v>
      </c>
      <c r="C251" s="19">
        <v>1999</v>
      </c>
      <c r="D251" s="19" t="s">
        <v>26</v>
      </c>
      <c r="E251" s="20" t="s">
        <v>850</v>
      </c>
      <c r="F251" s="19"/>
      <c r="G251" s="20" t="s">
        <v>844</v>
      </c>
      <c r="H251" s="21" t="s">
        <v>30</v>
      </c>
      <c r="I251" s="21" t="s">
        <v>30</v>
      </c>
      <c r="J251" s="22"/>
      <c r="K251" s="21" t="s">
        <v>30</v>
      </c>
      <c r="L251" s="21" t="s">
        <v>21</v>
      </c>
      <c r="M251" s="20"/>
      <c r="N251" s="23"/>
      <c r="O251" s="23"/>
      <c r="P251" s="23"/>
      <c r="Q251" s="62"/>
    </row>
    <row r="252" spans="1:17" s="29" customFormat="1" ht="60" x14ac:dyDescent="0.2">
      <c r="A252" s="63"/>
      <c r="B252" s="18" t="s">
        <v>851</v>
      </c>
      <c r="C252" s="19">
        <v>2013</v>
      </c>
      <c r="D252" s="19" t="s">
        <v>45</v>
      </c>
      <c r="E252" s="20" t="s">
        <v>852</v>
      </c>
      <c r="F252" s="19"/>
      <c r="G252" s="20" t="s">
        <v>844</v>
      </c>
      <c r="H252" s="21" t="s">
        <v>30</v>
      </c>
      <c r="I252" s="21" t="s">
        <v>30</v>
      </c>
      <c r="J252" s="22" t="s">
        <v>30</v>
      </c>
      <c r="K252" s="21"/>
      <c r="L252" s="21" t="s">
        <v>21</v>
      </c>
      <c r="M252" s="20"/>
      <c r="N252" s="23"/>
      <c r="O252" s="23"/>
      <c r="P252" s="23"/>
      <c r="Q252" s="62"/>
    </row>
    <row r="253" spans="1:17" s="29" customFormat="1" ht="48" x14ac:dyDescent="0.2">
      <c r="A253" s="63"/>
      <c r="B253" s="18" t="s">
        <v>853</v>
      </c>
      <c r="C253" s="19">
        <v>2000</v>
      </c>
      <c r="D253" s="19" t="s">
        <v>854</v>
      </c>
      <c r="E253" s="20" t="s">
        <v>855</v>
      </c>
      <c r="F253" s="19"/>
      <c r="G253" s="20" t="s">
        <v>856</v>
      </c>
      <c r="H253" s="21" t="s">
        <v>30</v>
      </c>
      <c r="I253" s="21" t="s">
        <v>30</v>
      </c>
      <c r="J253" s="22"/>
      <c r="K253" s="21" t="s">
        <v>30</v>
      </c>
      <c r="L253" s="21"/>
      <c r="M253" s="20"/>
      <c r="N253" s="23"/>
      <c r="O253" s="23"/>
      <c r="P253" s="23"/>
      <c r="Q253" s="62"/>
    </row>
    <row r="254" spans="1:17" s="29" customFormat="1" ht="48" x14ac:dyDescent="0.2">
      <c r="A254" s="63"/>
      <c r="B254" s="18" t="s">
        <v>857</v>
      </c>
      <c r="C254" s="19">
        <v>2000</v>
      </c>
      <c r="D254" s="19" t="s">
        <v>854</v>
      </c>
      <c r="E254" s="20" t="s">
        <v>858</v>
      </c>
      <c r="F254" s="19"/>
      <c r="G254" s="20" t="s">
        <v>856</v>
      </c>
      <c r="H254" s="21" t="s">
        <v>30</v>
      </c>
      <c r="I254" s="21" t="s">
        <v>30</v>
      </c>
      <c r="J254" s="22"/>
      <c r="K254" s="21" t="s">
        <v>30</v>
      </c>
      <c r="L254" s="21"/>
      <c r="M254" s="20"/>
      <c r="N254" s="23"/>
      <c r="O254" s="23"/>
      <c r="P254" s="23"/>
      <c r="Q254" s="62"/>
    </row>
    <row r="255" spans="1:17" s="29" customFormat="1" ht="48" x14ac:dyDescent="0.2">
      <c r="A255" s="63"/>
      <c r="B255" s="18" t="s">
        <v>859</v>
      </c>
      <c r="C255" s="19">
        <v>2001</v>
      </c>
      <c r="D255" s="19" t="s">
        <v>854</v>
      </c>
      <c r="E255" s="20" t="s">
        <v>860</v>
      </c>
      <c r="F255" s="19"/>
      <c r="G255" s="20" t="s">
        <v>856</v>
      </c>
      <c r="H255" s="21" t="s">
        <v>30</v>
      </c>
      <c r="I255" s="21" t="s">
        <v>30</v>
      </c>
      <c r="J255" s="22"/>
      <c r="K255" s="21" t="s">
        <v>30</v>
      </c>
      <c r="L255" s="21"/>
      <c r="M255" s="20"/>
      <c r="N255" s="23"/>
      <c r="O255" s="23"/>
      <c r="P255" s="23"/>
      <c r="Q255" s="62"/>
    </row>
    <row r="256" spans="1:17" s="29" customFormat="1" ht="72" x14ac:dyDescent="0.2">
      <c r="A256" s="63"/>
      <c r="B256" s="18" t="s">
        <v>861</v>
      </c>
      <c r="C256" s="19">
        <v>2002</v>
      </c>
      <c r="D256" s="19" t="s">
        <v>854</v>
      </c>
      <c r="E256" s="20" t="s">
        <v>862</v>
      </c>
      <c r="F256" s="19"/>
      <c r="G256" s="20" t="s">
        <v>856</v>
      </c>
      <c r="H256" s="21" t="s">
        <v>30</v>
      </c>
      <c r="I256" s="21" t="s">
        <v>30</v>
      </c>
      <c r="J256" s="22"/>
      <c r="K256" s="21" t="s">
        <v>30</v>
      </c>
      <c r="L256" s="21"/>
      <c r="M256" s="20"/>
      <c r="N256" s="23"/>
      <c r="O256" s="23"/>
      <c r="P256" s="23"/>
      <c r="Q256" s="62"/>
    </row>
    <row r="257" spans="1:17" s="29" customFormat="1" ht="72" x14ac:dyDescent="0.2">
      <c r="A257" s="63"/>
      <c r="B257" s="18" t="s">
        <v>863</v>
      </c>
      <c r="C257" s="19">
        <v>2002</v>
      </c>
      <c r="D257" s="19" t="s">
        <v>854</v>
      </c>
      <c r="E257" s="20" t="s">
        <v>864</v>
      </c>
      <c r="F257" s="19"/>
      <c r="G257" s="20" t="s">
        <v>856</v>
      </c>
      <c r="H257" s="21" t="s">
        <v>30</v>
      </c>
      <c r="I257" s="21" t="s">
        <v>30</v>
      </c>
      <c r="J257" s="22"/>
      <c r="K257" s="21" t="s">
        <v>30</v>
      </c>
      <c r="L257" s="21"/>
      <c r="M257" s="20"/>
      <c r="N257" s="23"/>
      <c r="O257" s="23"/>
      <c r="P257" s="23"/>
      <c r="Q257" s="62"/>
    </row>
    <row r="258" spans="1:17" s="29" customFormat="1" ht="48" x14ac:dyDescent="0.2">
      <c r="A258" s="63"/>
      <c r="B258" s="18" t="s">
        <v>865</v>
      </c>
      <c r="C258" s="19">
        <v>2002</v>
      </c>
      <c r="D258" s="19" t="s">
        <v>854</v>
      </c>
      <c r="E258" s="20" t="s">
        <v>866</v>
      </c>
      <c r="F258" s="19"/>
      <c r="G258" s="20" t="s">
        <v>856</v>
      </c>
      <c r="H258" s="21" t="s">
        <v>30</v>
      </c>
      <c r="I258" s="21" t="s">
        <v>30</v>
      </c>
      <c r="J258" s="22"/>
      <c r="K258" s="21" t="s">
        <v>30</v>
      </c>
      <c r="L258" s="21"/>
      <c r="M258" s="20"/>
      <c r="N258" s="23"/>
      <c r="O258" s="23"/>
      <c r="P258" s="23"/>
      <c r="Q258" s="62"/>
    </row>
    <row r="259" spans="1:17" s="29" customFormat="1" ht="60" x14ac:dyDescent="0.2">
      <c r="A259" s="63"/>
      <c r="B259" s="18" t="s">
        <v>867</v>
      </c>
      <c r="C259" s="19">
        <v>2013</v>
      </c>
      <c r="D259" s="19" t="s">
        <v>854</v>
      </c>
      <c r="E259" s="20" t="s">
        <v>868</v>
      </c>
      <c r="F259" s="19"/>
      <c r="G259" s="20" t="s">
        <v>856</v>
      </c>
      <c r="H259" s="21" t="s">
        <v>30</v>
      </c>
      <c r="I259" s="21" t="s">
        <v>30</v>
      </c>
      <c r="J259" s="22"/>
      <c r="K259" s="21" t="s">
        <v>30</v>
      </c>
      <c r="L259" s="21"/>
      <c r="M259" s="20"/>
      <c r="N259" s="23"/>
      <c r="O259" s="23"/>
      <c r="P259" s="23"/>
      <c r="Q259" s="62"/>
    </row>
    <row r="260" spans="1:17" s="29" customFormat="1" ht="48" x14ac:dyDescent="0.2">
      <c r="A260" s="63"/>
      <c r="B260" s="18" t="s">
        <v>869</v>
      </c>
      <c r="C260" s="19">
        <v>2013</v>
      </c>
      <c r="D260" s="19" t="s">
        <v>854</v>
      </c>
      <c r="E260" s="20" t="s">
        <v>870</v>
      </c>
      <c r="F260" s="19"/>
      <c r="G260" s="20" t="s">
        <v>856</v>
      </c>
      <c r="H260" s="21" t="s">
        <v>30</v>
      </c>
      <c r="I260" s="21" t="s">
        <v>30</v>
      </c>
      <c r="J260" s="22"/>
      <c r="K260" s="21" t="s">
        <v>30</v>
      </c>
      <c r="L260" s="21"/>
      <c r="M260" s="20"/>
      <c r="N260" s="23"/>
      <c r="O260" s="23"/>
      <c r="P260" s="23"/>
      <c r="Q260" s="62"/>
    </row>
    <row r="261" spans="1:17" s="29" customFormat="1" ht="36" x14ac:dyDescent="0.2">
      <c r="A261" s="63"/>
      <c r="B261" s="18" t="s">
        <v>871</v>
      </c>
      <c r="C261" s="19">
        <v>2004</v>
      </c>
      <c r="D261" s="19" t="s">
        <v>854</v>
      </c>
      <c r="E261" s="20" t="s">
        <v>872</v>
      </c>
      <c r="F261" s="19"/>
      <c r="G261" s="20" t="s">
        <v>856</v>
      </c>
      <c r="H261" s="21"/>
      <c r="I261" s="21" t="s">
        <v>30</v>
      </c>
      <c r="J261" s="22"/>
      <c r="K261" s="21" t="s">
        <v>30</v>
      </c>
      <c r="L261" s="21"/>
      <c r="M261" s="20"/>
      <c r="N261" s="23"/>
      <c r="O261" s="23"/>
      <c r="P261" s="23"/>
      <c r="Q261" s="62"/>
    </row>
    <row r="262" spans="1:17" s="29" customFormat="1" ht="48" x14ac:dyDescent="0.2">
      <c r="A262" s="63"/>
      <c r="B262" s="18" t="s">
        <v>873</v>
      </c>
      <c r="C262" s="19">
        <v>2012</v>
      </c>
      <c r="D262" s="19" t="s">
        <v>854</v>
      </c>
      <c r="E262" s="20" t="s">
        <v>874</v>
      </c>
      <c r="F262" s="19"/>
      <c r="G262" s="20" t="s">
        <v>856</v>
      </c>
      <c r="H262" s="21" t="s">
        <v>30</v>
      </c>
      <c r="I262" s="21" t="s">
        <v>30</v>
      </c>
      <c r="J262" s="22"/>
      <c r="K262" s="21" t="s">
        <v>30</v>
      </c>
      <c r="L262" s="21"/>
      <c r="M262" s="20"/>
      <c r="N262" s="23"/>
      <c r="O262" s="23"/>
      <c r="P262" s="23"/>
      <c r="Q262" s="62"/>
    </row>
    <row r="263" spans="1:17" s="29" customFormat="1" ht="120" x14ac:dyDescent="0.2">
      <c r="A263" s="63"/>
      <c r="B263" s="18" t="s">
        <v>871</v>
      </c>
      <c r="C263" s="19">
        <v>2012</v>
      </c>
      <c r="D263" s="19" t="s">
        <v>854</v>
      </c>
      <c r="E263" s="20" t="s">
        <v>875</v>
      </c>
      <c r="F263" s="19"/>
      <c r="G263" s="20" t="s">
        <v>856</v>
      </c>
      <c r="H263" s="21" t="s">
        <v>30</v>
      </c>
      <c r="I263" s="21" t="s">
        <v>30</v>
      </c>
      <c r="J263" s="22"/>
      <c r="K263" s="21" t="s">
        <v>30</v>
      </c>
      <c r="L263" s="21"/>
      <c r="M263" s="20"/>
      <c r="N263" s="23"/>
      <c r="O263" s="23"/>
      <c r="P263" s="23"/>
      <c r="Q263" s="62"/>
    </row>
    <row r="264" spans="1:17" s="29" customFormat="1" ht="60" x14ac:dyDescent="0.2">
      <c r="A264" s="63"/>
      <c r="B264" s="18" t="s">
        <v>876</v>
      </c>
      <c r="C264" s="19">
        <v>1995</v>
      </c>
      <c r="D264" s="19" t="s">
        <v>33</v>
      </c>
      <c r="E264" s="20" t="s">
        <v>877</v>
      </c>
      <c r="F264" s="19"/>
      <c r="G264" s="20" t="s">
        <v>856</v>
      </c>
      <c r="H264" s="21" t="s">
        <v>30</v>
      </c>
      <c r="I264" s="21" t="s">
        <v>30</v>
      </c>
      <c r="J264" s="22"/>
      <c r="K264" s="21" t="s">
        <v>30</v>
      </c>
      <c r="L264" s="21" t="s">
        <v>21</v>
      </c>
      <c r="M264" s="20"/>
      <c r="N264" s="23"/>
      <c r="O264" s="23"/>
      <c r="P264" s="23"/>
      <c r="Q264" s="62" t="s">
        <v>878</v>
      </c>
    </row>
    <row r="265" spans="1:17" s="29" customFormat="1" ht="48" x14ac:dyDescent="0.2">
      <c r="A265" s="63"/>
      <c r="B265" s="18" t="s">
        <v>879</v>
      </c>
      <c r="C265" s="19">
        <v>1995</v>
      </c>
      <c r="D265" s="19" t="s">
        <v>880</v>
      </c>
      <c r="E265" s="20" t="s">
        <v>881</v>
      </c>
      <c r="F265" s="19"/>
      <c r="G265" s="20" t="s">
        <v>882</v>
      </c>
      <c r="H265" s="21" t="s">
        <v>30</v>
      </c>
      <c r="I265" s="21" t="s">
        <v>30</v>
      </c>
      <c r="J265" s="22"/>
      <c r="K265" s="21" t="s">
        <v>30</v>
      </c>
      <c r="L265" s="21"/>
      <c r="M265" s="20"/>
      <c r="N265" s="23"/>
      <c r="O265" s="23"/>
      <c r="P265" s="23"/>
      <c r="Q265" s="62" t="s">
        <v>883</v>
      </c>
    </row>
    <row r="266" spans="1:17" s="29" customFormat="1" ht="36" x14ac:dyDescent="0.2">
      <c r="A266" s="63"/>
      <c r="B266" s="18" t="s">
        <v>884</v>
      </c>
      <c r="C266" s="19">
        <v>2012</v>
      </c>
      <c r="D266" s="19" t="s">
        <v>885</v>
      </c>
      <c r="E266" s="20" t="s">
        <v>886</v>
      </c>
      <c r="F266" s="19"/>
      <c r="G266" s="20" t="s">
        <v>856</v>
      </c>
      <c r="H266" s="21" t="s">
        <v>30</v>
      </c>
      <c r="I266" s="21" t="s">
        <v>30</v>
      </c>
      <c r="J266" s="22"/>
      <c r="K266" s="21" t="s">
        <v>30</v>
      </c>
      <c r="L266" s="21"/>
      <c r="M266" s="20"/>
      <c r="N266" s="23"/>
      <c r="O266" s="23"/>
      <c r="P266" s="23"/>
      <c r="Q266" s="62"/>
    </row>
    <row r="267" spans="1:17" s="29" customFormat="1" ht="60" x14ac:dyDescent="0.2">
      <c r="A267" s="63"/>
      <c r="B267" s="18" t="s">
        <v>887</v>
      </c>
      <c r="C267" s="19">
        <v>2012</v>
      </c>
      <c r="D267" s="19" t="s">
        <v>885</v>
      </c>
      <c r="E267" s="20" t="s">
        <v>888</v>
      </c>
      <c r="F267" s="31"/>
      <c r="G267" s="20" t="s">
        <v>856</v>
      </c>
      <c r="H267" s="21" t="s">
        <v>30</v>
      </c>
      <c r="I267" s="21" t="s">
        <v>30</v>
      </c>
      <c r="J267" s="22"/>
      <c r="K267" s="21" t="s">
        <v>30</v>
      </c>
      <c r="L267" s="21"/>
      <c r="M267" s="20"/>
      <c r="N267" s="23"/>
      <c r="O267" s="23"/>
      <c r="P267" s="23"/>
      <c r="Q267" s="62"/>
    </row>
    <row r="268" spans="1:17" s="29" customFormat="1" ht="72" x14ac:dyDescent="0.2">
      <c r="A268" s="63"/>
      <c r="B268" s="18" t="s">
        <v>889</v>
      </c>
      <c r="C268" s="19">
        <v>1999</v>
      </c>
      <c r="D268" s="19" t="s">
        <v>26</v>
      </c>
      <c r="E268" s="20" t="s">
        <v>890</v>
      </c>
      <c r="F268" s="19"/>
      <c r="G268" s="20" t="s">
        <v>856</v>
      </c>
      <c r="H268" s="21" t="s">
        <v>30</v>
      </c>
      <c r="I268" s="21" t="s">
        <v>30</v>
      </c>
      <c r="J268" s="22"/>
      <c r="K268" s="21" t="s">
        <v>30</v>
      </c>
      <c r="L268" s="21"/>
      <c r="M268" s="20"/>
      <c r="N268" s="23"/>
      <c r="O268" s="23"/>
      <c r="P268" s="23"/>
      <c r="Q268" s="62"/>
    </row>
    <row r="269" spans="1:17" s="29" customFormat="1" ht="24" x14ac:dyDescent="0.2">
      <c r="A269" s="63"/>
      <c r="B269" s="18" t="s">
        <v>891</v>
      </c>
      <c r="C269" s="19">
        <v>2000</v>
      </c>
      <c r="D269" s="19" t="s">
        <v>26</v>
      </c>
      <c r="E269" s="20" t="s">
        <v>892</v>
      </c>
      <c r="F269" s="19"/>
      <c r="G269" s="20" t="s">
        <v>856</v>
      </c>
      <c r="H269" s="21" t="s">
        <v>30</v>
      </c>
      <c r="I269" s="21" t="s">
        <v>30</v>
      </c>
      <c r="J269" s="22"/>
      <c r="K269" s="21" t="s">
        <v>30</v>
      </c>
      <c r="L269" s="21"/>
      <c r="M269" s="20"/>
      <c r="N269" s="23"/>
      <c r="O269" s="23"/>
      <c r="P269" s="23"/>
      <c r="Q269" s="62"/>
    </row>
    <row r="270" spans="1:17" s="29" customFormat="1" ht="36" x14ac:dyDescent="0.2">
      <c r="A270" s="63"/>
      <c r="B270" s="18" t="s">
        <v>893</v>
      </c>
      <c r="C270" s="19">
        <v>2006</v>
      </c>
      <c r="D270" s="19" t="s">
        <v>26</v>
      </c>
      <c r="E270" s="20" t="s">
        <v>894</v>
      </c>
      <c r="F270" s="19"/>
      <c r="G270" s="20" t="s">
        <v>856</v>
      </c>
      <c r="H270" s="21" t="s">
        <v>30</v>
      </c>
      <c r="I270" s="21" t="s">
        <v>30</v>
      </c>
      <c r="J270" s="22"/>
      <c r="K270" s="21" t="s">
        <v>30</v>
      </c>
      <c r="L270" s="21"/>
      <c r="M270" s="20"/>
      <c r="N270" s="23"/>
      <c r="O270" s="23"/>
      <c r="P270" s="23"/>
      <c r="Q270" s="62" t="s">
        <v>895</v>
      </c>
    </row>
    <row r="271" spans="1:17" s="29" customFormat="1" ht="48" x14ac:dyDescent="0.2">
      <c r="A271" s="63"/>
      <c r="B271" s="18" t="s">
        <v>896</v>
      </c>
      <c r="C271" s="19">
        <v>2013</v>
      </c>
      <c r="D271" s="19" t="s">
        <v>451</v>
      </c>
      <c r="E271" s="20" t="s">
        <v>897</v>
      </c>
      <c r="F271" s="19"/>
      <c r="G271" s="20" t="s">
        <v>856</v>
      </c>
      <c r="H271" s="21" t="s">
        <v>30</v>
      </c>
      <c r="I271" s="21" t="s">
        <v>30</v>
      </c>
      <c r="J271" s="22" t="s">
        <v>30</v>
      </c>
      <c r="K271" s="21"/>
      <c r="L271" s="21"/>
      <c r="M271" s="20"/>
      <c r="N271" s="23"/>
      <c r="O271" s="23"/>
      <c r="P271" s="23"/>
      <c r="Q271" s="62"/>
    </row>
    <row r="272" spans="1:17" s="29" customFormat="1" ht="60" x14ac:dyDescent="0.2">
      <c r="A272" s="63"/>
      <c r="B272" s="18" t="s">
        <v>898</v>
      </c>
      <c r="C272" s="19">
        <v>1997</v>
      </c>
      <c r="D272" s="19" t="s">
        <v>26</v>
      </c>
      <c r="E272" s="20" t="s">
        <v>899</v>
      </c>
      <c r="F272" s="19"/>
      <c r="G272" s="20" t="s">
        <v>900</v>
      </c>
      <c r="H272" s="21" t="s">
        <v>30</v>
      </c>
      <c r="I272" s="21" t="s">
        <v>30</v>
      </c>
      <c r="J272" s="22"/>
      <c r="K272" s="21" t="s">
        <v>30</v>
      </c>
      <c r="L272" s="19" t="s">
        <v>901</v>
      </c>
      <c r="M272" s="20"/>
      <c r="N272" s="23"/>
      <c r="O272" s="23"/>
      <c r="P272" s="23"/>
      <c r="Q272" s="62"/>
    </row>
    <row r="273" spans="1:17" s="29" customFormat="1" ht="60" x14ac:dyDescent="0.2">
      <c r="A273" s="63"/>
      <c r="B273" s="18" t="s">
        <v>902</v>
      </c>
      <c r="C273" s="19">
        <v>2006</v>
      </c>
      <c r="D273" s="19" t="s">
        <v>26</v>
      </c>
      <c r="E273" s="20" t="s">
        <v>903</v>
      </c>
      <c r="F273" s="19"/>
      <c r="G273" s="20" t="s">
        <v>900</v>
      </c>
      <c r="H273" s="21" t="s">
        <v>30</v>
      </c>
      <c r="I273" s="21" t="s">
        <v>30</v>
      </c>
      <c r="J273" s="22"/>
      <c r="K273" s="21" t="s">
        <v>30</v>
      </c>
      <c r="L273" s="21" t="s">
        <v>21</v>
      </c>
      <c r="M273" s="20"/>
      <c r="N273" s="23"/>
      <c r="O273" s="23"/>
      <c r="P273" s="23"/>
      <c r="Q273" s="62"/>
    </row>
    <row r="274" spans="1:17" s="29" customFormat="1" ht="60" x14ac:dyDescent="0.2">
      <c r="A274" s="63"/>
      <c r="B274" s="18" t="s">
        <v>904</v>
      </c>
      <c r="C274" s="19">
        <v>1995</v>
      </c>
      <c r="D274" s="19" t="s">
        <v>905</v>
      </c>
      <c r="E274" s="20" t="s">
        <v>906</v>
      </c>
      <c r="F274" s="19"/>
      <c r="G274" s="20" t="s">
        <v>907</v>
      </c>
      <c r="H274" s="21" t="s">
        <v>30</v>
      </c>
      <c r="I274" s="21" t="s">
        <v>30</v>
      </c>
      <c r="J274" s="22"/>
      <c r="K274" s="21" t="s">
        <v>30</v>
      </c>
      <c r="L274" s="21"/>
      <c r="M274" s="20"/>
      <c r="N274" s="23"/>
      <c r="O274" s="23"/>
      <c r="P274" s="23"/>
      <c r="Q274" s="62"/>
    </row>
    <row r="275" spans="1:17" s="29" customFormat="1" ht="60" x14ac:dyDescent="0.2">
      <c r="A275" s="63"/>
      <c r="B275" s="18" t="s">
        <v>908</v>
      </c>
      <c r="C275" s="19">
        <v>1997</v>
      </c>
      <c r="D275" s="19" t="s">
        <v>905</v>
      </c>
      <c r="E275" s="20" t="s">
        <v>909</v>
      </c>
      <c r="F275" s="19"/>
      <c r="G275" s="20" t="s">
        <v>907</v>
      </c>
      <c r="H275" s="21" t="s">
        <v>30</v>
      </c>
      <c r="I275" s="21" t="s">
        <v>30</v>
      </c>
      <c r="J275" s="22"/>
      <c r="K275" s="21" t="s">
        <v>30</v>
      </c>
      <c r="L275" s="21"/>
      <c r="M275" s="20"/>
      <c r="N275" s="23"/>
      <c r="O275" s="23"/>
      <c r="P275" s="23"/>
      <c r="Q275" s="62"/>
    </row>
    <row r="276" spans="1:17" s="29" customFormat="1" ht="60" x14ac:dyDescent="0.2">
      <c r="A276" s="63"/>
      <c r="B276" s="18" t="s">
        <v>910</v>
      </c>
      <c r="C276" s="19">
        <v>2001</v>
      </c>
      <c r="D276" s="19" t="s">
        <v>905</v>
      </c>
      <c r="E276" s="20" t="s">
        <v>911</v>
      </c>
      <c r="F276" s="19"/>
      <c r="G276" s="20" t="s">
        <v>907</v>
      </c>
      <c r="H276" s="21" t="s">
        <v>30</v>
      </c>
      <c r="I276" s="21" t="s">
        <v>30</v>
      </c>
      <c r="J276" s="22"/>
      <c r="K276" s="21" t="s">
        <v>30</v>
      </c>
      <c r="L276" s="21"/>
      <c r="M276" s="20" t="s">
        <v>912</v>
      </c>
      <c r="N276" s="23" t="s">
        <v>30</v>
      </c>
      <c r="O276" s="23"/>
      <c r="P276" s="23"/>
      <c r="Q276" s="62"/>
    </row>
    <row r="277" spans="1:17" s="29" customFormat="1" ht="60" x14ac:dyDescent="0.2">
      <c r="A277" s="63"/>
      <c r="B277" s="18" t="s">
        <v>913</v>
      </c>
      <c r="C277" s="19">
        <v>2002</v>
      </c>
      <c r="D277" s="19" t="s">
        <v>905</v>
      </c>
      <c r="E277" s="20" t="s">
        <v>914</v>
      </c>
      <c r="F277" s="19"/>
      <c r="G277" s="20" t="s">
        <v>907</v>
      </c>
      <c r="H277" s="21" t="s">
        <v>30</v>
      </c>
      <c r="I277" s="21" t="s">
        <v>30</v>
      </c>
      <c r="J277" s="22"/>
      <c r="K277" s="21" t="s">
        <v>30</v>
      </c>
      <c r="L277" s="21"/>
      <c r="M277" s="20"/>
      <c r="N277" s="23"/>
      <c r="O277" s="23"/>
      <c r="P277" s="23"/>
      <c r="Q277" s="62"/>
    </row>
    <row r="278" spans="1:17" s="29" customFormat="1" ht="60" x14ac:dyDescent="0.2">
      <c r="A278" s="63"/>
      <c r="B278" s="18" t="s">
        <v>915</v>
      </c>
      <c r="C278" s="19">
        <v>2005</v>
      </c>
      <c r="D278" s="19" t="s">
        <v>905</v>
      </c>
      <c r="E278" s="20" t="s">
        <v>916</v>
      </c>
      <c r="F278" s="19"/>
      <c r="G278" s="20" t="s">
        <v>907</v>
      </c>
      <c r="H278" s="21" t="s">
        <v>30</v>
      </c>
      <c r="I278" s="21" t="s">
        <v>30</v>
      </c>
      <c r="J278" s="22"/>
      <c r="K278" s="21" t="s">
        <v>30</v>
      </c>
      <c r="L278" s="21"/>
      <c r="M278" s="20" t="s">
        <v>912</v>
      </c>
      <c r="N278" s="23" t="s">
        <v>30</v>
      </c>
      <c r="O278" s="23"/>
      <c r="P278" s="23"/>
      <c r="Q278" s="62"/>
    </row>
    <row r="279" spans="1:17" s="29" customFormat="1" ht="60" x14ac:dyDescent="0.2">
      <c r="A279" s="63"/>
      <c r="B279" s="18" t="s">
        <v>917</v>
      </c>
      <c r="C279" s="19">
        <v>2009</v>
      </c>
      <c r="D279" s="19" t="s">
        <v>905</v>
      </c>
      <c r="E279" s="20" t="s">
        <v>918</v>
      </c>
      <c r="F279" s="19"/>
      <c r="G279" s="20" t="s">
        <v>907</v>
      </c>
      <c r="H279" s="21" t="s">
        <v>30</v>
      </c>
      <c r="I279" s="21" t="s">
        <v>30</v>
      </c>
      <c r="J279" s="22"/>
      <c r="K279" s="21" t="s">
        <v>30</v>
      </c>
      <c r="L279" s="21"/>
      <c r="M279" s="20"/>
      <c r="N279" s="23"/>
      <c r="O279" s="23"/>
      <c r="P279" s="23"/>
      <c r="Q279" s="62"/>
    </row>
    <row r="280" spans="1:17" s="29" customFormat="1" ht="60" x14ac:dyDescent="0.2">
      <c r="A280" s="63"/>
      <c r="B280" s="18" t="s">
        <v>919</v>
      </c>
      <c r="C280" s="19">
        <v>2010</v>
      </c>
      <c r="D280" s="19" t="s">
        <v>905</v>
      </c>
      <c r="E280" s="20" t="s">
        <v>920</v>
      </c>
      <c r="F280" s="19"/>
      <c r="G280" s="20" t="s">
        <v>907</v>
      </c>
      <c r="H280" s="21" t="s">
        <v>30</v>
      </c>
      <c r="I280" s="21" t="s">
        <v>30</v>
      </c>
      <c r="J280" s="22"/>
      <c r="K280" s="21" t="s">
        <v>30</v>
      </c>
      <c r="L280" s="21"/>
      <c r="M280" s="20"/>
      <c r="N280" s="23"/>
      <c r="O280" s="23"/>
      <c r="P280" s="23"/>
      <c r="Q280" s="62"/>
    </row>
    <row r="281" spans="1:17" s="29" customFormat="1" ht="72" x14ac:dyDescent="0.2">
      <c r="A281" s="63"/>
      <c r="B281" s="18" t="s">
        <v>921</v>
      </c>
      <c r="C281" s="19">
        <v>2011</v>
      </c>
      <c r="D281" s="19" t="s">
        <v>905</v>
      </c>
      <c r="E281" s="20" t="s">
        <v>922</v>
      </c>
      <c r="F281" s="19"/>
      <c r="G281" s="20" t="s">
        <v>923</v>
      </c>
      <c r="H281" s="21"/>
      <c r="I281" s="21" t="s">
        <v>30</v>
      </c>
      <c r="J281" s="22"/>
      <c r="K281" s="21" t="s">
        <v>30</v>
      </c>
      <c r="L281" s="21" t="s">
        <v>21</v>
      </c>
      <c r="M281" s="20" t="s">
        <v>924</v>
      </c>
      <c r="N281" s="23"/>
      <c r="O281" s="23"/>
      <c r="P281" s="23"/>
      <c r="Q281" s="62"/>
    </row>
    <row r="282" spans="1:17" s="29" customFormat="1" ht="84" x14ac:dyDescent="0.2">
      <c r="A282" s="63"/>
      <c r="B282" s="18" t="s">
        <v>925</v>
      </c>
      <c r="C282" s="19">
        <v>1994</v>
      </c>
      <c r="D282" s="19" t="s">
        <v>26</v>
      </c>
      <c r="E282" s="20" t="s">
        <v>926</v>
      </c>
      <c r="F282" s="19"/>
      <c r="G282" s="20" t="s">
        <v>927</v>
      </c>
      <c r="H282" s="21" t="s">
        <v>30</v>
      </c>
      <c r="I282" s="21" t="s">
        <v>30</v>
      </c>
      <c r="J282" s="22"/>
      <c r="K282" s="21" t="s">
        <v>30</v>
      </c>
      <c r="L282" s="21" t="s">
        <v>21</v>
      </c>
      <c r="M282" s="20"/>
      <c r="N282" s="23"/>
      <c r="O282" s="23"/>
      <c r="P282" s="23"/>
      <c r="Q282" s="62" t="s">
        <v>928</v>
      </c>
    </row>
    <row r="283" spans="1:17" s="29" customFormat="1" ht="84" x14ac:dyDescent="0.2">
      <c r="A283" s="63"/>
      <c r="B283" s="18" t="s">
        <v>929</v>
      </c>
      <c r="C283" s="19">
        <v>1995</v>
      </c>
      <c r="D283" s="19" t="s">
        <v>26</v>
      </c>
      <c r="E283" s="20" t="s">
        <v>926</v>
      </c>
      <c r="F283" s="19"/>
      <c r="G283" s="20" t="s">
        <v>927</v>
      </c>
      <c r="H283" s="21" t="s">
        <v>30</v>
      </c>
      <c r="I283" s="21" t="s">
        <v>30</v>
      </c>
      <c r="J283" s="22"/>
      <c r="K283" s="21" t="s">
        <v>30</v>
      </c>
      <c r="L283" s="21" t="s">
        <v>21</v>
      </c>
      <c r="M283" s="20"/>
      <c r="N283" s="23"/>
      <c r="O283" s="23"/>
      <c r="P283" s="23"/>
      <c r="Q283" s="62"/>
    </row>
    <row r="284" spans="1:17" s="29" customFormat="1" ht="60" x14ac:dyDescent="0.2">
      <c r="A284" s="63"/>
      <c r="B284" s="18" t="s">
        <v>930</v>
      </c>
      <c r="C284" s="19">
        <v>2013</v>
      </c>
      <c r="D284" s="19" t="s">
        <v>266</v>
      </c>
      <c r="E284" s="20" t="s">
        <v>931</v>
      </c>
      <c r="F284" s="19"/>
      <c r="G284" s="20" t="s">
        <v>932</v>
      </c>
      <c r="H284" s="21" t="s">
        <v>110</v>
      </c>
      <c r="I284" s="21" t="s">
        <v>110</v>
      </c>
      <c r="J284" s="22"/>
      <c r="K284" s="21" t="s">
        <v>110</v>
      </c>
      <c r="L284" s="21"/>
      <c r="M284" s="20"/>
      <c r="N284" s="23"/>
      <c r="O284" s="23"/>
      <c r="P284" s="23"/>
      <c r="Q284" s="62"/>
    </row>
    <row r="285" spans="1:17" s="29" customFormat="1" ht="36" x14ac:dyDescent="0.2">
      <c r="A285" s="63"/>
      <c r="B285" s="18" t="s">
        <v>933</v>
      </c>
      <c r="C285" s="19">
        <v>2009</v>
      </c>
      <c r="D285" s="19" t="s">
        <v>934</v>
      </c>
      <c r="E285" s="20" t="s">
        <v>935</v>
      </c>
      <c r="F285" s="19"/>
      <c r="G285" s="20" t="s">
        <v>936</v>
      </c>
      <c r="H285" s="21" t="s">
        <v>110</v>
      </c>
      <c r="I285" s="21" t="s">
        <v>110</v>
      </c>
      <c r="J285" s="22"/>
      <c r="K285" s="21" t="s">
        <v>110</v>
      </c>
      <c r="L285" s="21" t="s">
        <v>21</v>
      </c>
      <c r="M285" s="20" t="s">
        <v>937</v>
      </c>
      <c r="N285" s="23" t="s">
        <v>30</v>
      </c>
      <c r="O285" s="23"/>
      <c r="P285" s="23"/>
      <c r="Q285" s="62"/>
    </row>
    <row r="286" spans="1:17" s="29" customFormat="1" ht="36" x14ac:dyDescent="0.2">
      <c r="A286" s="63"/>
      <c r="B286" s="18" t="s">
        <v>938</v>
      </c>
      <c r="C286" s="19">
        <v>2007</v>
      </c>
      <c r="D286" s="19" t="s">
        <v>939</v>
      </c>
      <c r="E286" s="20" t="s">
        <v>940</v>
      </c>
      <c r="F286" s="19"/>
      <c r="G286" s="20" t="s">
        <v>818</v>
      </c>
      <c r="H286" s="21" t="s">
        <v>30</v>
      </c>
      <c r="I286" s="21" t="s">
        <v>30</v>
      </c>
      <c r="J286" s="22" t="s">
        <v>30</v>
      </c>
      <c r="K286" s="21"/>
      <c r="L286" s="21" t="s">
        <v>21</v>
      </c>
      <c r="M286" s="20"/>
      <c r="N286" s="23"/>
      <c r="O286" s="23"/>
      <c r="P286" s="23"/>
      <c r="Q286" s="62"/>
    </row>
    <row r="287" spans="1:17" s="29" customFormat="1" ht="36" x14ac:dyDescent="0.2">
      <c r="A287" s="63"/>
      <c r="B287" s="18" t="s">
        <v>941</v>
      </c>
      <c r="C287" s="19">
        <v>1948</v>
      </c>
      <c r="D287" s="19" t="s">
        <v>33</v>
      </c>
      <c r="E287" s="20" t="s">
        <v>942</v>
      </c>
      <c r="F287" s="19"/>
      <c r="G287" s="20" t="s">
        <v>818</v>
      </c>
      <c r="H287" s="21" t="s">
        <v>30</v>
      </c>
      <c r="I287" s="21" t="s">
        <v>30</v>
      </c>
      <c r="J287" s="22"/>
      <c r="K287" s="21" t="s">
        <v>30</v>
      </c>
      <c r="L287" s="21" t="s">
        <v>21</v>
      </c>
      <c r="M287" s="20"/>
      <c r="N287" s="23"/>
      <c r="O287" s="23"/>
      <c r="P287" s="23"/>
      <c r="Q287" s="62"/>
    </row>
    <row r="288" spans="1:17" s="29" customFormat="1" ht="36" x14ac:dyDescent="0.2">
      <c r="A288" s="63"/>
      <c r="B288" s="18" t="s">
        <v>943</v>
      </c>
      <c r="C288" s="19">
        <v>1950</v>
      </c>
      <c r="D288" s="19" t="s">
        <v>33</v>
      </c>
      <c r="E288" s="20" t="s">
        <v>944</v>
      </c>
      <c r="F288" s="19"/>
      <c r="G288" s="20" t="s">
        <v>818</v>
      </c>
      <c r="H288" s="21"/>
      <c r="I288" s="21" t="s">
        <v>30</v>
      </c>
      <c r="J288" s="22"/>
      <c r="K288" s="21" t="s">
        <v>30</v>
      </c>
      <c r="L288" s="21" t="s">
        <v>21</v>
      </c>
      <c r="M288" s="20"/>
      <c r="N288" s="23"/>
      <c r="O288" s="23"/>
      <c r="P288" s="23"/>
      <c r="Q288" s="62"/>
    </row>
    <row r="289" spans="1:17" s="29" customFormat="1" ht="36" x14ac:dyDescent="0.2">
      <c r="A289" s="63"/>
      <c r="B289" s="18" t="s">
        <v>945</v>
      </c>
      <c r="C289" s="19">
        <v>1970</v>
      </c>
      <c r="D289" s="19" t="s">
        <v>33</v>
      </c>
      <c r="E289" s="20" t="s">
        <v>946</v>
      </c>
      <c r="F289" s="19"/>
      <c r="G289" s="20" t="s">
        <v>818</v>
      </c>
      <c r="H289" s="21" t="s">
        <v>110</v>
      </c>
      <c r="I289" s="21" t="s">
        <v>110</v>
      </c>
      <c r="J289" s="22"/>
      <c r="K289" s="21" t="s">
        <v>110</v>
      </c>
      <c r="L289" s="21" t="s">
        <v>21</v>
      </c>
      <c r="M289" s="20"/>
      <c r="N289" s="23"/>
      <c r="O289" s="23"/>
      <c r="P289" s="23"/>
      <c r="Q289" s="62"/>
    </row>
    <row r="290" spans="1:17" s="29" customFormat="1" ht="36" x14ac:dyDescent="0.2">
      <c r="A290" s="63"/>
      <c r="B290" s="18" t="s">
        <v>947</v>
      </c>
      <c r="C290" s="19">
        <v>1991</v>
      </c>
      <c r="D290" s="19" t="s">
        <v>33</v>
      </c>
      <c r="E290" s="20" t="s">
        <v>948</v>
      </c>
      <c r="F290" s="19"/>
      <c r="G290" s="20" t="s">
        <v>818</v>
      </c>
      <c r="H290" s="21" t="s">
        <v>30</v>
      </c>
      <c r="I290" s="21" t="s">
        <v>30</v>
      </c>
      <c r="J290" s="22"/>
      <c r="K290" s="21" t="s">
        <v>30</v>
      </c>
      <c r="L290" s="21" t="s">
        <v>21</v>
      </c>
      <c r="M290" s="20"/>
      <c r="N290" s="23"/>
      <c r="O290" s="23"/>
      <c r="P290" s="23"/>
      <c r="Q290" s="62"/>
    </row>
    <row r="291" spans="1:17" s="29" customFormat="1" ht="36" x14ac:dyDescent="0.2">
      <c r="A291" s="63"/>
      <c r="B291" s="18" t="s">
        <v>949</v>
      </c>
      <c r="C291" s="19">
        <v>1991</v>
      </c>
      <c r="D291" s="19" t="s">
        <v>33</v>
      </c>
      <c r="E291" s="20" t="s">
        <v>950</v>
      </c>
      <c r="F291" s="19"/>
      <c r="G291" s="20" t="s">
        <v>818</v>
      </c>
      <c r="H291" s="21" t="s">
        <v>30</v>
      </c>
      <c r="I291" s="21" t="s">
        <v>30</v>
      </c>
      <c r="J291" s="22"/>
      <c r="K291" s="21" t="s">
        <v>30</v>
      </c>
      <c r="L291" s="21" t="s">
        <v>21</v>
      </c>
      <c r="M291" s="20"/>
      <c r="N291" s="23"/>
      <c r="O291" s="23"/>
      <c r="P291" s="23"/>
      <c r="Q291" s="62"/>
    </row>
    <row r="292" spans="1:17" s="29" customFormat="1" ht="36" x14ac:dyDescent="0.2">
      <c r="A292" s="63"/>
      <c r="B292" s="18" t="s">
        <v>951</v>
      </c>
      <c r="C292" s="19">
        <v>1992</v>
      </c>
      <c r="D292" s="19" t="s">
        <v>33</v>
      </c>
      <c r="E292" s="20" t="s">
        <v>952</v>
      </c>
      <c r="F292" s="19"/>
      <c r="G292" s="20" t="s">
        <v>818</v>
      </c>
      <c r="H292" s="21" t="s">
        <v>30</v>
      </c>
      <c r="I292" s="21" t="s">
        <v>30</v>
      </c>
      <c r="J292" s="22"/>
      <c r="K292" s="21" t="s">
        <v>30</v>
      </c>
      <c r="L292" s="21" t="s">
        <v>21</v>
      </c>
      <c r="M292" s="20"/>
      <c r="N292" s="23"/>
      <c r="O292" s="23"/>
      <c r="P292" s="23"/>
      <c r="Q292" s="62"/>
    </row>
    <row r="293" spans="1:17" s="29" customFormat="1" ht="120" x14ac:dyDescent="0.2">
      <c r="A293" s="63"/>
      <c r="B293" s="18" t="s">
        <v>953</v>
      </c>
      <c r="C293" s="19">
        <v>1998</v>
      </c>
      <c r="D293" s="19" t="s">
        <v>33</v>
      </c>
      <c r="E293" s="20" t="s">
        <v>877</v>
      </c>
      <c r="F293" s="19"/>
      <c r="G293" s="20" t="s">
        <v>818</v>
      </c>
      <c r="H293" s="21" t="s">
        <v>30</v>
      </c>
      <c r="I293" s="21" t="s">
        <v>30</v>
      </c>
      <c r="J293" s="22"/>
      <c r="K293" s="21" t="s">
        <v>30</v>
      </c>
      <c r="L293" s="19" t="s">
        <v>954</v>
      </c>
      <c r="M293" s="20"/>
      <c r="N293" s="23"/>
      <c r="O293" s="23"/>
      <c r="P293" s="23"/>
      <c r="Q293" s="62"/>
    </row>
    <row r="294" spans="1:17" s="29" customFormat="1" ht="36" x14ac:dyDescent="0.2">
      <c r="A294" s="63"/>
      <c r="B294" s="18" t="s">
        <v>955</v>
      </c>
      <c r="C294" s="19">
        <v>2000</v>
      </c>
      <c r="D294" s="19" t="s">
        <v>33</v>
      </c>
      <c r="E294" s="20" t="s">
        <v>956</v>
      </c>
      <c r="F294" s="19"/>
      <c r="G294" s="20" t="s">
        <v>818</v>
      </c>
      <c r="H294" s="21" t="s">
        <v>30</v>
      </c>
      <c r="I294" s="21" t="s">
        <v>30</v>
      </c>
      <c r="J294" s="22"/>
      <c r="K294" s="21" t="s">
        <v>30</v>
      </c>
      <c r="L294" s="21" t="s">
        <v>21</v>
      </c>
      <c r="M294" s="20"/>
      <c r="N294" s="23"/>
      <c r="O294" s="23"/>
      <c r="P294" s="23"/>
      <c r="Q294" s="62"/>
    </row>
    <row r="295" spans="1:17" s="29" customFormat="1" ht="84" x14ac:dyDescent="0.2">
      <c r="A295" s="63"/>
      <c r="B295" s="18" t="s">
        <v>957</v>
      </c>
      <c r="C295" s="19">
        <v>2001</v>
      </c>
      <c r="D295" s="19" t="s">
        <v>33</v>
      </c>
      <c r="E295" s="20" t="s">
        <v>958</v>
      </c>
      <c r="F295" s="19"/>
      <c r="G295" s="20" t="s">
        <v>818</v>
      </c>
      <c r="H295" s="21" t="s">
        <v>30</v>
      </c>
      <c r="I295" s="21" t="s">
        <v>30</v>
      </c>
      <c r="J295" s="22"/>
      <c r="K295" s="21" t="s">
        <v>30</v>
      </c>
      <c r="L295" s="21" t="s">
        <v>959</v>
      </c>
      <c r="M295" s="20"/>
      <c r="N295" s="23"/>
      <c r="O295" s="23"/>
      <c r="P295" s="23"/>
      <c r="Q295" s="62"/>
    </row>
    <row r="296" spans="1:17" s="29" customFormat="1" ht="36" x14ac:dyDescent="0.2">
      <c r="A296" s="63"/>
      <c r="B296" s="18" t="s">
        <v>960</v>
      </c>
      <c r="C296" s="19">
        <v>2003</v>
      </c>
      <c r="D296" s="19" t="s">
        <v>33</v>
      </c>
      <c r="E296" s="20" t="s">
        <v>961</v>
      </c>
      <c r="F296" s="19"/>
      <c r="G296" s="20" t="s">
        <v>818</v>
      </c>
      <c r="H296" s="21" t="s">
        <v>30</v>
      </c>
      <c r="I296" s="21" t="s">
        <v>30</v>
      </c>
      <c r="J296" s="22"/>
      <c r="K296" s="21" t="s">
        <v>30</v>
      </c>
      <c r="L296" s="21" t="s">
        <v>21</v>
      </c>
      <c r="M296" s="20"/>
      <c r="N296" s="23"/>
      <c r="O296" s="23"/>
      <c r="P296" s="23"/>
      <c r="Q296" s="62"/>
    </row>
    <row r="297" spans="1:17" s="29" customFormat="1" ht="36" x14ac:dyDescent="0.2">
      <c r="A297" s="63"/>
      <c r="B297" s="18" t="s">
        <v>962</v>
      </c>
      <c r="C297" s="19">
        <v>2004</v>
      </c>
      <c r="D297" s="19" t="s">
        <v>33</v>
      </c>
      <c r="E297" s="20" t="s">
        <v>963</v>
      </c>
      <c r="F297" s="19"/>
      <c r="G297" s="20" t="s">
        <v>818</v>
      </c>
      <c r="H297" s="21" t="s">
        <v>110</v>
      </c>
      <c r="I297" s="21" t="s">
        <v>110</v>
      </c>
      <c r="J297" s="22"/>
      <c r="K297" s="21" t="s">
        <v>110</v>
      </c>
      <c r="L297" s="21" t="s">
        <v>21</v>
      </c>
      <c r="M297" s="20"/>
      <c r="N297" s="23"/>
      <c r="O297" s="23"/>
      <c r="P297" s="23"/>
      <c r="Q297" s="62" t="s">
        <v>964</v>
      </c>
    </row>
    <row r="298" spans="1:17" s="29" customFormat="1" ht="108" x14ac:dyDescent="0.2">
      <c r="A298" s="63"/>
      <c r="B298" s="18" t="s">
        <v>965</v>
      </c>
      <c r="C298" s="19">
        <v>2005</v>
      </c>
      <c r="D298" s="19" t="s">
        <v>33</v>
      </c>
      <c r="E298" s="20" t="s">
        <v>966</v>
      </c>
      <c r="F298" s="19"/>
      <c r="G298" s="20" t="s">
        <v>818</v>
      </c>
      <c r="H298" s="21" t="s">
        <v>30</v>
      </c>
      <c r="I298" s="21" t="s">
        <v>30</v>
      </c>
      <c r="J298" s="22"/>
      <c r="K298" s="21" t="s">
        <v>30</v>
      </c>
      <c r="L298" s="19" t="s">
        <v>967</v>
      </c>
      <c r="M298" s="20"/>
      <c r="N298" s="23"/>
      <c r="O298" s="23"/>
      <c r="P298" s="23"/>
      <c r="Q298" s="62"/>
    </row>
    <row r="299" spans="1:17" s="29" customFormat="1" ht="48" x14ac:dyDescent="0.2">
      <c r="A299" s="63"/>
      <c r="B299" s="18" t="s">
        <v>968</v>
      </c>
      <c r="C299" s="19">
        <v>2007</v>
      </c>
      <c r="D299" s="19" t="s">
        <v>33</v>
      </c>
      <c r="E299" s="20" t="s">
        <v>969</v>
      </c>
      <c r="F299" s="19"/>
      <c r="G299" s="20" t="s">
        <v>818</v>
      </c>
      <c r="H299" s="21" t="s">
        <v>30</v>
      </c>
      <c r="I299" s="21" t="s">
        <v>30</v>
      </c>
      <c r="J299" s="22"/>
      <c r="K299" s="21" t="s">
        <v>30</v>
      </c>
      <c r="L299" s="21" t="s">
        <v>21</v>
      </c>
      <c r="M299" s="20"/>
      <c r="N299" s="23"/>
      <c r="O299" s="23"/>
      <c r="P299" s="23"/>
      <c r="Q299" s="62"/>
    </row>
    <row r="300" spans="1:17" s="29" customFormat="1" ht="36" x14ac:dyDescent="0.2">
      <c r="A300" s="63"/>
      <c r="B300" s="18" t="s">
        <v>970</v>
      </c>
      <c r="C300" s="19">
        <v>2009</v>
      </c>
      <c r="D300" s="19" t="s">
        <v>33</v>
      </c>
      <c r="E300" s="20" t="s">
        <v>971</v>
      </c>
      <c r="F300" s="19"/>
      <c r="G300" s="20" t="s">
        <v>818</v>
      </c>
      <c r="H300" s="21" t="s">
        <v>30</v>
      </c>
      <c r="I300" s="21" t="s">
        <v>30</v>
      </c>
      <c r="J300" s="22"/>
      <c r="K300" s="21" t="s">
        <v>30</v>
      </c>
      <c r="L300" s="21" t="s">
        <v>21</v>
      </c>
      <c r="M300" s="20"/>
      <c r="N300" s="23"/>
      <c r="O300" s="23"/>
      <c r="P300" s="23"/>
      <c r="Q300" s="62"/>
    </row>
    <row r="301" spans="1:17" s="29" customFormat="1" ht="60" x14ac:dyDescent="0.2">
      <c r="A301" s="63"/>
      <c r="B301" s="18" t="s">
        <v>972</v>
      </c>
      <c r="C301" s="19">
        <v>2009</v>
      </c>
      <c r="D301" s="19" t="s">
        <v>33</v>
      </c>
      <c r="E301" s="20" t="s">
        <v>973</v>
      </c>
      <c r="F301" s="19"/>
      <c r="G301" s="20" t="s">
        <v>818</v>
      </c>
      <c r="H301" s="21" t="s">
        <v>30</v>
      </c>
      <c r="I301" s="21" t="s">
        <v>30</v>
      </c>
      <c r="J301" s="22"/>
      <c r="K301" s="21" t="s">
        <v>30</v>
      </c>
      <c r="L301" s="21" t="s">
        <v>21</v>
      </c>
      <c r="M301" s="20"/>
      <c r="N301" s="23"/>
      <c r="O301" s="23"/>
      <c r="P301" s="23"/>
      <c r="Q301" s="62"/>
    </row>
    <row r="302" spans="1:17" s="29" customFormat="1" ht="36" x14ac:dyDescent="0.2">
      <c r="A302" s="63"/>
      <c r="B302" s="18" t="s">
        <v>974</v>
      </c>
      <c r="C302" s="19">
        <v>2013</v>
      </c>
      <c r="D302" s="19" t="s">
        <v>33</v>
      </c>
      <c r="E302" s="20" t="s">
        <v>975</v>
      </c>
      <c r="F302" s="19"/>
      <c r="G302" s="20" t="s">
        <v>818</v>
      </c>
      <c r="H302" s="21"/>
      <c r="I302" s="21" t="s">
        <v>30</v>
      </c>
      <c r="J302" s="22"/>
      <c r="K302" s="21" t="s">
        <v>30</v>
      </c>
      <c r="L302" s="21" t="s">
        <v>21</v>
      </c>
      <c r="M302" s="20"/>
      <c r="N302" s="23"/>
      <c r="O302" s="23"/>
      <c r="P302" s="23"/>
      <c r="Q302" s="62"/>
    </row>
    <row r="303" spans="1:17" s="29" customFormat="1" ht="36" x14ac:dyDescent="0.2">
      <c r="A303" s="63"/>
      <c r="B303" s="18" t="s">
        <v>976</v>
      </c>
      <c r="C303" s="19">
        <v>1887</v>
      </c>
      <c r="D303" s="19" t="s">
        <v>26</v>
      </c>
      <c r="E303" s="20" t="s">
        <v>977</v>
      </c>
      <c r="F303" s="19"/>
      <c r="G303" s="20" t="s">
        <v>818</v>
      </c>
      <c r="H303" s="21"/>
      <c r="I303" s="21" t="s">
        <v>30</v>
      </c>
      <c r="J303" s="22"/>
      <c r="K303" s="21" t="s">
        <v>30</v>
      </c>
      <c r="L303" s="21" t="s">
        <v>21</v>
      </c>
      <c r="M303" s="20"/>
      <c r="N303" s="23"/>
      <c r="O303" s="23"/>
      <c r="P303" s="23"/>
      <c r="Q303" s="62"/>
    </row>
    <row r="304" spans="1:17" s="29" customFormat="1" ht="36" x14ac:dyDescent="0.2">
      <c r="A304" s="63"/>
      <c r="B304" s="18" t="s">
        <v>929</v>
      </c>
      <c r="C304" s="19">
        <v>1887</v>
      </c>
      <c r="D304" s="19" t="s">
        <v>26</v>
      </c>
      <c r="E304" s="20" t="s">
        <v>978</v>
      </c>
      <c r="F304" s="19"/>
      <c r="G304" s="20" t="s">
        <v>818</v>
      </c>
      <c r="H304" s="21" t="s">
        <v>30</v>
      </c>
      <c r="I304" s="21" t="s">
        <v>30</v>
      </c>
      <c r="J304" s="22"/>
      <c r="K304" s="21" t="s">
        <v>30</v>
      </c>
      <c r="L304" s="21" t="s">
        <v>21</v>
      </c>
      <c r="M304" s="20"/>
      <c r="N304" s="23"/>
      <c r="O304" s="23"/>
      <c r="P304" s="23"/>
      <c r="Q304" s="62"/>
    </row>
    <row r="305" spans="1:17" s="29" customFormat="1" ht="36" x14ac:dyDescent="0.2">
      <c r="A305" s="63"/>
      <c r="B305" s="18" t="s">
        <v>979</v>
      </c>
      <c r="C305" s="19">
        <v>1970</v>
      </c>
      <c r="D305" s="19" t="s">
        <v>26</v>
      </c>
      <c r="E305" s="20" t="s">
        <v>980</v>
      </c>
      <c r="F305" s="19"/>
      <c r="G305" s="20" t="s">
        <v>818</v>
      </c>
      <c r="H305" s="21" t="s">
        <v>30</v>
      </c>
      <c r="I305" s="21" t="s">
        <v>30</v>
      </c>
      <c r="J305" s="22"/>
      <c r="K305" s="21" t="s">
        <v>30</v>
      </c>
      <c r="L305" s="21" t="s">
        <v>21</v>
      </c>
      <c r="M305" s="20"/>
      <c r="N305" s="23"/>
      <c r="O305" s="23"/>
      <c r="P305" s="23"/>
      <c r="Q305" s="62"/>
    </row>
    <row r="306" spans="1:17" s="29" customFormat="1" ht="60" x14ac:dyDescent="0.2">
      <c r="A306" s="63"/>
      <c r="B306" s="18" t="s">
        <v>981</v>
      </c>
      <c r="C306" s="19">
        <v>1993</v>
      </c>
      <c r="D306" s="19" t="s">
        <v>26</v>
      </c>
      <c r="E306" s="20" t="s">
        <v>982</v>
      </c>
      <c r="F306" s="19"/>
      <c r="G306" s="20" t="s">
        <v>818</v>
      </c>
      <c r="H306" s="21" t="s">
        <v>30</v>
      </c>
      <c r="I306" s="21" t="s">
        <v>30</v>
      </c>
      <c r="J306" s="22"/>
      <c r="K306" s="21" t="s">
        <v>30</v>
      </c>
      <c r="L306" s="21" t="s">
        <v>21</v>
      </c>
      <c r="M306" s="20"/>
      <c r="N306" s="23"/>
      <c r="O306" s="23"/>
      <c r="P306" s="23"/>
      <c r="Q306" s="62"/>
    </row>
    <row r="307" spans="1:17" s="29" customFormat="1" ht="36" x14ac:dyDescent="0.2">
      <c r="A307" s="63"/>
      <c r="B307" s="18" t="s">
        <v>983</v>
      </c>
      <c r="C307" s="19">
        <v>2000</v>
      </c>
      <c r="D307" s="19" t="s">
        <v>26</v>
      </c>
      <c r="E307" s="20" t="s">
        <v>984</v>
      </c>
      <c r="F307" s="19"/>
      <c r="G307" s="20" t="s">
        <v>818</v>
      </c>
      <c r="H307" s="21" t="s">
        <v>30</v>
      </c>
      <c r="I307" s="21" t="s">
        <v>30</v>
      </c>
      <c r="J307" s="22"/>
      <c r="K307" s="21" t="s">
        <v>30</v>
      </c>
      <c r="L307" s="21" t="s">
        <v>21</v>
      </c>
      <c r="M307" s="20"/>
      <c r="N307" s="23"/>
      <c r="O307" s="23"/>
      <c r="P307" s="23"/>
      <c r="Q307" s="62"/>
    </row>
    <row r="308" spans="1:17" s="29" customFormat="1" ht="48" x14ac:dyDescent="0.2">
      <c r="A308" s="63"/>
      <c r="B308" s="18" t="s">
        <v>985</v>
      </c>
      <c r="C308" s="19">
        <v>2000</v>
      </c>
      <c r="D308" s="19" t="s">
        <v>26</v>
      </c>
      <c r="E308" s="20" t="s">
        <v>986</v>
      </c>
      <c r="F308" s="19"/>
      <c r="G308" s="20" t="s">
        <v>818</v>
      </c>
      <c r="H308" s="21" t="s">
        <v>30</v>
      </c>
      <c r="I308" s="21" t="s">
        <v>30</v>
      </c>
      <c r="J308" s="22"/>
      <c r="K308" s="21" t="s">
        <v>30</v>
      </c>
      <c r="L308" s="21" t="s">
        <v>21</v>
      </c>
      <c r="M308" s="20"/>
      <c r="N308" s="23"/>
      <c r="O308" s="23"/>
      <c r="P308" s="23"/>
      <c r="Q308" s="62"/>
    </row>
    <row r="309" spans="1:17" s="29" customFormat="1" ht="36" x14ac:dyDescent="0.2">
      <c r="A309" s="63"/>
      <c r="B309" s="18" t="s">
        <v>987</v>
      </c>
      <c r="C309" s="19">
        <v>2000</v>
      </c>
      <c r="D309" s="19" t="s">
        <v>26</v>
      </c>
      <c r="E309" s="20" t="s">
        <v>988</v>
      </c>
      <c r="F309" s="19"/>
      <c r="G309" s="20" t="s">
        <v>818</v>
      </c>
      <c r="H309" s="21" t="s">
        <v>30</v>
      </c>
      <c r="I309" s="21" t="s">
        <v>30</v>
      </c>
      <c r="J309" s="22"/>
      <c r="K309" s="21" t="s">
        <v>30</v>
      </c>
      <c r="L309" s="21"/>
      <c r="M309" s="20"/>
      <c r="N309" s="23"/>
      <c r="O309" s="23"/>
      <c r="P309" s="23"/>
      <c r="Q309" s="62"/>
    </row>
    <row r="310" spans="1:17" s="29" customFormat="1" ht="36" x14ac:dyDescent="0.2">
      <c r="A310" s="63"/>
      <c r="B310" s="18" t="s">
        <v>989</v>
      </c>
      <c r="C310" s="19">
        <v>2001</v>
      </c>
      <c r="D310" s="19" t="s">
        <v>26</v>
      </c>
      <c r="E310" s="20" t="s">
        <v>990</v>
      </c>
      <c r="F310" s="19"/>
      <c r="G310" s="20" t="s">
        <v>818</v>
      </c>
      <c r="H310" s="21" t="s">
        <v>30</v>
      </c>
      <c r="I310" s="21" t="s">
        <v>30</v>
      </c>
      <c r="J310" s="22"/>
      <c r="K310" s="21" t="s">
        <v>30</v>
      </c>
      <c r="L310" s="21" t="s">
        <v>21</v>
      </c>
      <c r="M310" s="20"/>
      <c r="N310" s="23"/>
      <c r="O310" s="23"/>
      <c r="P310" s="23"/>
      <c r="Q310" s="62"/>
    </row>
    <row r="311" spans="1:17" s="29" customFormat="1" ht="36" x14ac:dyDescent="0.2">
      <c r="A311" s="63"/>
      <c r="B311" s="18" t="s">
        <v>991</v>
      </c>
      <c r="C311" s="19">
        <v>2002</v>
      </c>
      <c r="D311" s="19" t="s">
        <v>26</v>
      </c>
      <c r="E311" s="20" t="s">
        <v>992</v>
      </c>
      <c r="F311" s="19"/>
      <c r="G311" s="20" t="s">
        <v>818</v>
      </c>
      <c r="H311" s="21" t="s">
        <v>30</v>
      </c>
      <c r="I311" s="21" t="s">
        <v>30</v>
      </c>
      <c r="J311" s="22"/>
      <c r="K311" s="21" t="s">
        <v>30</v>
      </c>
      <c r="L311" s="21" t="s">
        <v>21</v>
      </c>
      <c r="M311" s="20"/>
      <c r="N311" s="23"/>
      <c r="O311" s="23"/>
      <c r="P311" s="23"/>
      <c r="Q311" s="62"/>
    </row>
    <row r="312" spans="1:17" s="29" customFormat="1" ht="36" x14ac:dyDescent="0.2">
      <c r="A312" s="63"/>
      <c r="B312" s="18" t="s">
        <v>993</v>
      </c>
      <c r="C312" s="19">
        <v>2004</v>
      </c>
      <c r="D312" s="19" t="s">
        <v>26</v>
      </c>
      <c r="E312" s="20" t="s">
        <v>994</v>
      </c>
      <c r="F312" s="19"/>
      <c r="G312" s="20" t="s">
        <v>818</v>
      </c>
      <c r="H312" s="21" t="s">
        <v>30</v>
      </c>
      <c r="I312" s="21" t="s">
        <v>30</v>
      </c>
      <c r="J312" s="22"/>
      <c r="K312" s="21" t="s">
        <v>30</v>
      </c>
      <c r="L312" s="21"/>
      <c r="M312" s="20"/>
      <c r="N312" s="23"/>
      <c r="O312" s="23"/>
      <c r="P312" s="23"/>
      <c r="Q312" s="62"/>
    </row>
    <row r="313" spans="1:17" s="29" customFormat="1" ht="24" x14ac:dyDescent="0.2">
      <c r="A313" s="63" t="s">
        <v>24</v>
      </c>
      <c r="B313" s="18" t="s">
        <v>995</v>
      </c>
      <c r="C313" s="19">
        <v>2004</v>
      </c>
      <c r="D313" s="19" t="s">
        <v>26</v>
      </c>
      <c r="E313" s="20" t="s">
        <v>996</v>
      </c>
      <c r="F313" s="19" t="s">
        <v>997</v>
      </c>
      <c r="G313" s="20" t="s">
        <v>29</v>
      </c>
      <c r="H313" s="21" t="s">
        <v>30</v>
      </c>
      <c r="I313" s="21" t="s">
        <v>30</v>
      </c>
      <c r="J313" s="22"/>
      <c r="K313" s="21" t="s">
        <v>30</v>
      </c>
      <c r="L313" s="21" t="s">
        <v>21</v>
      </c>
      <c r="M313" s="20"/>
      <c r="N313" s="23"/>
      <c r="O313" s="23"/>
      <c r="P313" s="23"/>
      <c r="Q313" s="62"/>
    </row>
    <row r="314" spans="1:17" s="29" customFormat="1" ht="72" x14ac:dyDescent="0.2">
      <c r="A314" s="63"/>
      <c r="B314" s="18" t="s">
        <v>998</v>
      </c>
      <c r="C314" s="19">
        <v>2005</v>
      </c>
      <c r="D314" s="19" t="s">
        <v>26</v>
      </c>
      <c r="E314" s="20" t="s">
        <v>999</v>
      </c>
      <c r="F314" s="19"/>
      <c r="G314" s="20" t="s">
        <v>818</v>
      </c>
      <c r="H314" s="21" t="s">
        <v>30</v>
      </c>
      <c r="I314" s="21" t="s">
        <v>30</v>
      </c>
      <c r="J314" s="22"/>
      <c r="K314" s="21" t="s">
        <v>30</v>
      </c>
      <c r="L314" s="21" t="s">
        <v>21</v>
      </c>
      <c r="M314" s="20"/>
      <c r="N314" s="23"/>
      <c r="O314" s="23"/>
      <c r="P314" s="23"/>
      <c r="Q314" s="62"/>
    </row>
    <row r="315" spans="1:17" s="29" customFormat="1" ht="36" x14ac:dyDescent="0.2">
      <c r="A315" s="63"/>
      <c r="B315" s="18" t="s">
        <v>1000</v>
      </c>
      <c r="C315" s="19">
        <v>2006</v>
      </c>
      <c r="D315" s="19" t="s">
        <v>26</v>
      </c>
      <c r="E315" s="20" t="s">
        <v>1001</v>
      </c>
      <c r="F315" s="19"/>
      <c r="G315" s="20" t="s">
        <v>818</v>
      </c>
      <c r="H315" s="21" t="s">
        <v>30</v>
      </c>
      <c r="I315" s="21" t="s">
        <v>30</v>
      </c>
      <c r="J315" s="22"/>
      <c r="K315" s="21" t="s">
        <v>30</v>
      </c>
      <c r="L315" s="21" t="s">
        <v>21</v>
      </c>
      <c r="M315" s="20"/>
      <c r="N315" s="23"/>
      <c r="O315" s="23"/>
      <c r="P315" s="23"/>
      <c r="Q315" s="62"/>
    </row>
    <row r="316" spans="1:17" s="29" customFormat="1" ht="60" x14ac:dyDescent="0.2">
      <c r="A316" s="63"/>
      <c r="B316" s="18" t="s">
        <v>1002</v>
      </c>
      <c r="C316" s="19">
        <v>2007</v>
      </c>
      <c r="D316" s="19" t="s">
        <v>26</v>
      </c>
      <c r="E316" s="20" t="s">
        <v>1003</v>
      </c>
      <c r="F316" s="19"/>
      <c r="G316" s="20" t="s">
        <v>818</v>
      </c>
      <c r="H316" s="21" t="s">
        <v>30</v>
      </c>
      <c r="I316" s="21" t="s">
        <v>30</v>
      </c>
      <c r="J316" s="22"/>
      <c r="K316" s="21" t="s">
        <v>30</v>
      </c>
      <c r="L316" s="21" t="s">
        <v>21</v>
      </c>
      <c r="M316" s="20"/>
      <c r="N316" s="23"/>
      <c r="O316" s="23"/>
      <c r="P316" s="23"/>
      <c r="Q316" s="62"/>
    </row>
    <row r="317" spans="1:17" s="29" customFormat="1" ht="276" x14ac:dyDescent="0.2">
      <c r="A317" s="63"/>
      <c r="B317" s="18" t="s">
        <v>1004</v>
      </c>
      <c r="C317" s="19">
        <v>2007</v>
      </c>
      <c r="D317" s="19" t="s">
        <v>26</v>
      </c>
      <c r="E317" s="20" t="s">
        <v>1005</v>
      </c>
      <c r="F317" s="19"/>
      <c r="G317" s="20" t="s">
        <v>818</v>
      </c>
      <c r="H317" s="21" t="s">
        <v>30</v>
      </c>
      <c r="I317" s="21" t="s">
        <v>30</v>
      </c>
      <c r="J317" s="22"/>
      <c r="K317" s="21" t="s">
        <v>30</v>
      </c>
      <c r="L317" s="19" t="s">
        <v>1006</v>
      </c>
      <c r="M317" s="20"/>
      <c r="N317" s="23"/>
      <c r="O317" s="23"/>
      <c r="P317" s="23"/>
      <c r="Q317" s="62"/>
    </row>
    <row r="318" spans="1:17" s="29" customFormat="1" ht="48" x14ac:dyDescent="0.2">
      <c r="A318" s="63"/>
      <c r="B318" s="18" t="s">
        <v>1007</v>
      </c>
      <c r="C318" s="19">
        <v>2008</v>
      </c>
      <c r="D318" s="19" t="s">
        <v>26</v>
      </c>
      <c r="E318" s="20" t="s">
        <v>1008</v>
      </c>
      <c r="F318" s="19"/>
      <c r="G318" s="20" t="s">
        <v>818</v>
      </c>
      <c r="H318" s="21" t="s">
        <v>30</v>
      </c>
      <c r="I318" s="21" t="s">
        <v>30</v>
      </c>
      <c r="J318" s="22"/>
      <c r="K318" s="21" t="s">
        <v>30</v>
      </c>
      <c r="L318" s="21" t="s">
        <v>21</v>
      </c>
      <c r="M318" s="20"/>
      <c r="N318" s="23"/>
      <c r="O318" s="23"/>
      <c r="P318" s="23"/>
      <c r="Q318" s="62"/>
    </row>
    <row r="319" spans="1:17" s="29" customFormat="1" ht="60" x14ac:dyDescent="0.2">
      <c r="A319" s="63"/>
      <c r="B319" s="18" t="s">
        <v>1009</v>
      </c>
      <c r="C319" s="19">
        <v>2008</v>
      </c>
      <c r="D319" s="19" t="s">
        <v>26</v>
      </c>
      <c r="E319" s="20" t="s">
        <v>1010</v>
      </c>
      <c r="F319" s="19"/>
      <c r="G319" s="20" t="s">
        <v>818</v>
      </c>
      <c r="H319" s="21" t="s">
        <v>30</v>
      </c>
      <c r="I319" s="21" t="s">
        <v>30</v>
      </c>
      <c r="J319" s="22"/>
      <c r="K319" s="21" t="s">
        <v>30</v>
      </c>
      <c r="L319" s="21" t="s">
        <v>21</v>
      </c>
      <c r="M319" s="20"/>
      <c r="N319" s="23"/>
      <c r="O319" s="23"/>
      <c r="P319" s="23"/>
      <c r="Q319" s="62"/>
    </row>
    <row r="320" spans="1:17" s="29" customFormat="1" ht="48" x14ac:dyDescent="0.2">
      <c r="A320" s="63"/>
      <c r="B320" s="18" t="s">
        <v>1011</v>
      </c>
      <c r="C320" s="19">
        <v>2010</v>
      </c>
      <c r="D320" s="19" t="s">
        <v>26</v>
      </c>
      <c r="E320" s="20" t="s">
        <v>1012</v>
      </c>
      <c r="F320" s="19"/>
      <c r="G320" s="20" t="s">
        <v>818</v>
      </c>
      <c r="H320" s="21" t="s">
        <v>30</v>
      </c>
      <c r="I320" s="21" t="s">
        <v>30</v>
      </c>
      <c r="J320" s="22"/>
      <c r="K320" s="21" t="s">
        <v>30</v>
      </c>
      <c r="L320" s="19" t="s">
        <v>1013</v>
      </c>
      <c r="M320" s="20"/>
      <c r="N320" s="23"/>
      <c r="O320" s="23"/>
      <c r="P320" s="23"/>
      <c r="Q320" s="62"/>
    </row>
    <row r="321" spans="1:17" s="29" customFormat="1" ht="48" x14ac:dyDescent="0.2">
      <c r="A321" s="63"/>
      <c r="B321" s="18" t="s">
        <v>1014</v>
      </c>
      <c r="C321" s="19">
        <v>2010</v>
      </c>
      <c r="D321" s="19" t="s">
        <v>26</v>
      </c>
      <c r="E321" s="20" t="s">
        <v>1015</v>
      </c>
      <c r="F321" s="19"/>
      <c r="G321" s="20" t="s">
        <v>818</v>
      </c>
      <c r="H321" s="21" t="s">
        <v>30</v>
      </c>
      <c r="I321" s="21" t="s">
        <v>30</v>
      </c>
      <c r="J321" s="22"/>
      <c r="K321" s="21" t="s">
        <v>30</v>
      </c>
      <c r="L321" s="21" t="s">
        <v>21</v>
      </c>
      <c r="M321" s="20"/>
      <c r="N321" s="23"/>
      <c r="O321" s="23"/>
      <c r="P321" s="23"/>
      <c r="Q321" s="62"/>
    </row>
    <row r="322" spans="1:17" s="29" customFormat="1" ht="108" x14ac:dyDescent="0.2">
      <c r="A322" s="63"/>
      <c r="B322" s="18" t="s">
        <v>1016</v>
      </c>
      <c r="C322" s="19">
        <v>2012</v>
      </c>
      <c r="D322" s="19" t="s">
        <v>26</v>
      </c>
      <c r="E322" s="20" t="s">
        <v>1017</v>
      </c>
      <c r="F322" s="19"/>
      <c r="G322" s="20" t="s">
        <v>29</v>
      </c>
      <c r="H322" s="21" t="s">
        <v>30</v>
      </c>
      <c r="I322" s="21"/>
      <c r="J322" s="22"/>
      <c r="K322" s="21" t="s">
        <v>30</v>
      </c>
      <c r="L322" s="21" t="s">
        <v>21</v>
      </c>
      <c r="M322" s="20" t="s">
        <v>1018</v>
      </c>
      <c r="N322" s="23"/>
      <c r="O322" s="23"/>
      <c r="P322" s="23"/>
      <c r="Q322" s="62"/>
    </row>
    <row r="323" spans="1:17" s="29" customFormat="1" ht="48" x14ac:dyDescent="0.2">
      <c r="A323" s="63"/>
      <c r="B323" s="18" t="s">
        <v>1019</v>
      </c>
      <c r="C323" s="19">
        <v>2007</v>
      </c>
      <c r="D323" s="19" t="s">
        <v>1020</v>
      </c>
      <c r="E323" s="20" t="s">
        <v>1021</v>
      </c>
      <c r="F323" s="19"/>
      <c r="G323" s="20" t="s">
        <v>818</v>
      </c>
      <c r="H323" s="21" t="s">
        <v>30</v>
      </c>
      <c r="I323" s="21" t="s">
        <v>30</v>
      </c>
      <c r="J323" s="22" t="s">
        <v>30</v>
      </c>
      <c r="K323" s="21"/>
      <c r="L323" s="21" t="s">
        <v>21</v>
      </c>
      <c r="M323" s="20"/>
      <c r="N323" s="23"/>
      <c r="O323" s="23"/>
      <c r="P323" s="23"/>
      <c r="Q323" s="62"/>
    </row>
    <row r="324" spans="1:17" s="29" customFormat="1" ht="36" x14ac:dyDescent="0.2">
      <c r="A324" s="63"/>
      <c r="B324" s="18" t="s">
        <v>1022</v>
      </c>
      <c r="C324" s="19">
        <v>2007</v>
      </c>
      <c r="D324" s="19" t="s">
        <v>1020</v>
      </c>
      <c r="E324" s="20" t="s">
        <v>1023</v>
      </c>
      <c r="F324" s="19"/>
      <c r="G324" s="20" t="s">
        <v>818</v>
      </c>
      <c r="H324" s="21" t="s">
        <v>30</v>
      </c>
      <c r="I324" s="21" t="s">
        <v>30</v>
      </c>
      <c r="J324" s="22" t="s">
        <v>30</v>
      </c>
      <c r="K324" s="21"/>
      <c r="L324" s="21" t="s">
        <v>21</v>
      </c>
      <c r="M324" s="20"/>
      <c r="N324" s="23"/>
      <c r="O324" s="23"/>
      <c r="P324" s="23"/>
      <c r="Q324" s="62"/>
    </row>
    <row r="325" spans="1:17" s="29" customFormat="1" ht="72" x14ac:dyDescent="0.2">
      <c r="A325" s="63"/>
      <c r="B325" s="18" t="s">
        <v>1024</v>
      </c>
      <c r="C325" s="19">
        <v>2007</v>
      </c>
      <c r="D325" s="19" t="s">
        <v>1020</v>
      </c>
      <c r="E325" s="20" t="s">
        <v>1025</v>
      </c>
      <c r="F325" s="19"/>
      <c r="G325" s="20" t="s">
        <v>818</v>
      </c>
      <c r="H325" s="21" t="s">
        <v>30</v>
      </c>
      <c r="I325" s="21" t="s">
        <v>30</v>
      </c>
      <c r="J325" s="22" t="s">
        <v>30</v>
      </c>
      <c r="K325" s="21"/>
      <c r="L325" s="21" t="s">
        <v>21</v>
      </c>
      <c r="M325" s="20"/>
      <c r="N325" s="23"/>
      <c r="O325" s="23"/>
      <c r="P325" s="23"/>
      <c r="Q325" s="62"/>
    </row>
    <row r="326" spans="1:17" s="29" customFormat="1" ht="36" x14ac:dyDescent="0.2">
      <c r="A326" s="63"/>
      <c r="B326" s="18" t="s">
        <v>1026</v>
      </c>
      <c r="C326" s="19">
        <v>2012</v>
      </c>
      <c r="D326" s="19" t="s">
        <v>1027</v>
      </c>
      <c r="E326" s="20" t="s">
        <v>1028</v>
      </c>
      <c r="F326" s="19"/>
      <c r="G326" s="20" t="s">
        <v>818</v>
      </c>
      <c r="H326" s="21" t="s">
        <v>30</v>
      </c>
      <c r="I326" s="21" t="s">
        <v>30</v>
      </c>
      <c r="J326" s="22" t="s">
        <v>30</v>
      </c>
      <c r="K326" s="21"/>
      <c r="L326" s="21" t="s">
        <v>21</v>
      </c>
      <c r="M326" s="20"/>
      <c r="N326" s="23"/>
      <c r="O326" s="23"/>
      <c r="P326" s="23"/>
      <c r="Q326" s="62" t="s">
        <v>1029</v>
      </c>
    </row>
    <row r="327" spans="1:17" s="29" customFormat="1" ht="48" x14ac:dyDescent="0.2">
      <c r="A327" s="63"/>
      <c r="B327" s="18" t="s">
        <v>1030</v>
      </c>
      <c r="C327" s="19">
        <v>2012</v>
      </c>
      <c r="D327" s="19" t="s">
        <v>1027</v>
      </c>
      <c r="E327" s="20" t="s">
        <v>1031</v>
      </c>
      <c r="F327" s="19"/>
      <c r="G327" s="20" t="s">
        <v>818</v>
      </c>
      <c r="H327" s="21" t="s">
        <v>30</v>
      </c>
      <c r="I327" s="21" t="s">
        <v>30</v>
      </c>
      <c r="J327" s="22" t="s">
        <v>110</v>
      </c>
      <c r="K327" s="21"/>
      <c r="L327" s="21" t="s">
        <v>21</v>
      </c>
      <c r="M327" s="20"/>
      <c r="N327" s="23"/>
      <c r="O327" s="23"/>
      <c r="P327" s="23"/>
      <c r="Q327" s="62"/>
    </row>
    <row r="328" spans="1:17" s="29" customFormat="1" ht="84" x14ac:dyDescent="0.2">
      <c r="A328" s="63"/>
      <c r="B328" s="18" t="s">
        <v>1032</v>
      </c>
      <c r="C328" s="19">
        <v>2012</v>
      </c>
      <c r="D328" s="19" t="s">
        <v>1027</v>
      </c>
      <c r="E328" s="20" t="s">
        <v>1033</v>
      </c>
      <c r="F328" s="19"/>
      <c r="G328" s="20" t="s">
        <v>818</v>
      </c>
      <c r="H328" s="21" t="s">
        <v>30</v>
      </c>
      <c r="I328" s="21" t="s">
        <v>30</v>
      </c>
      <c r="J328" s="22" t="s">
        <v>30</v>
      </c>
      <c r="K328" s="21"/>
      <c r="L328" s="21" t="s">
        <v>21</v>
      </c>
      <c r="M328" s="20"/>
      <c r="N328" s="23"/>
      <c r="O328" s="23"/>
      <c r="P328" s="23"/>
      <c r="Q328" s="62"/>
    </row>
    <row r="329" spans="1:17" s="29" customFormat="1" ht="36" x14ac:dyDescent="0.2">
      <c r="A329" s="63"/>
      <c r="B329" s="18" t="s">
        <v>1034</v>
      </c>
      <c r="C329" s="19">
        <v>2012</v>
      </c>
      <c r="D329" s="19" t="s">
        <v>1027</v>
      </c>
      <c r="E329" s="20" t="s">
        <v>1035</v>
      </c>
      <c r="F329" s="19"/>
      <c r="G329" s="20" t="s">
        <v>818</v>
      </c>
      <c r="H329" s="21" t="s">
        <v>30</v>
      </c>
      <c r="I329" s="21" t="s">
        <v>30</v>
      </c>
      <c r="J329" s="22" t="s">
        <v>30</v>
      </c>
      <c r="K329" s="21"/>
      <c r="L329" s="21" t="s">
        <v>21</v>
      </c>
      <c r="M329" s="20"/>
      <c r="N329" s="23"/>
      <c r="O329" s="23"/>
      <c r="P329" s="23"/>
      <c r="Q329" s="62"/>
    </row>
    <row r="330" spans="1:17" s="29" customFormat="1" ht="108" x14ac:dyDescent="0.2">
      <c r="A330" s="63"/>
      <c r="B330" s="18" t="s">
        <v>1036</v>
      </c>
      <c r="C330" s="19">
        <v>2013</v>
      </c>
      <c r="D330" s="19" t="s">
        <v>1027</v>
      </c>
      <c r="E330" s="20" t="s">
        <v>1037</v>
      </c>
      <c r="F330" s="19"/>
      <c r="G330" s="20" t="s">
        <v>818</v>
      </c>
      <c r="H330" s="21" t="s">
        <v>30</v>
      </c>
      <c r="I330" s="21" t="s">
        <v>30</v>
      </c>
      <c r="J330" s="22"/>
      <c r="K330" s="21" t="s">
        <v>30</v>
      </c>
      <c r="L330" s="21" t="s">
        <v>21</v>
      </c>
      <c r="M330" s="20"/>
      <c r="N330" s="23"/>
      <c r="O330" s="23"/>
      <c r="P330" s="23"/>
      <c r="Q330" s="62"/>
    </row>
    <row r="331" spans="1:17" s="29" customFormat="1" ht="72" x14ac:dyDescent="0.2">
      <c r="A331" s="63"/>
      <c r="B331" s="18" t="s">
        <v>1038</v>
      </c>
      <c r="C331" s="19">
        <v>2013</v>
      </c>
      <c r="D331" s="19" t="s">
        <v>1027</v>
      </c>
      <c r="E331" s="20" t="s">
        <v>1039</v>
      </c>
      <c r="F331" s="19"/>
      <c r="G331" s="20" t="s">
        <v>818</v>
      </c>
      <c r="H331" s="21" t="s">
        <v>30</v>
      </c>
      <c r="I331" s="21" t="s">
        <v>30</v>
      </c>
      <c r="J331" s="22" t="s">
        <v>30</v>
      </c>
      <c r="K331" s="21"/>
      <c r="L331" s="21" t="s">
        <v>21</v>
      </c>
      <c r="M331" s="20"/>
      <c r="N331" s="23"/>
      <c r="O331" s="23"/>
      <c r="P331" s="23"/>
      <c r="Q331" s="62"/>
    </row>
    <row r="332" spans="1:17" s="29" customFormat="1" ht="60" x14ac:dyDescent="0.2">
      <c r="A332" s="63"/>
      <c r="B332" s="18" t="s">
        <v>1040</v>
      </c>
      <c r="C332" s="19">
        <v>2013</v>
      </c>
      <c r="D332" s="19" t="s">
        <v>1027</v>
      </c>
      <c r="E332" s="20" t="s">
        <v>1041</v>
      </c>
      <c r="F332" s="19"/>
      <c r="G332" s="20" t="s">
        <v>818</v>
      </c>
      <c r="H332" s="21" t="s">
        <v>30</v>
      </c>
      <c r="I332" s="21" t="s">
        <v>30</v>
      </c>
      <c r="J332" s="22" t="s">
        <v>30</v>
      </c>
      <c r="K332" s="21"/>
      <c r="L332" s="21" t="s">
        <v>21</v>
      </c>
      <c r="M332" s="20"/>
      <c r="N332" s="23"/>
      <c r="O332" s="23"/>
      <c r="P332" s="23"/>
      <c r="Q332" s="62"/>
    </row>
    <row r="333" spans="1:17" s="29" customFormat="1" ht="36" x14ac:dyDescent="0.2">
      <c r="A333" s="63"/>
      <c r="B333" s="18" t="s">
        <v>1042</v>
      </c>
      <c r="C333" s="19">
        <v>2013</v>
      </c>
      <c r="D333" s="19" t="s">
        <v>1027</v>
      </c>
      <c r="E333" s="20" t="s">
        <v>1043</v>
      </c>
      <c r="F333" s="19"/>
      <c r="G333" s="20" t="s">
        <v>818</v>
      </c>
      <c r="H333" s="21" t="s">
        <v>30</v>
      </c>
      <c r="I333" s="21" t="s">
        <v>30</v>
      </c>
      <c r="J333" s="22" t="s">
        <v>30</v>
      </c>
      <c r="K333" s="21"/>
      <c r="L333" s="21" t="s">
        <v>21</v>
      </c>
      <c r="M333" s="20"/>
      <c r="N333" s="23"/>
      <c r="O333" s="23"/>
      <c r="P333" s="23"/>
      <c r="Q333" s="62"/>
    </row>
    <row r="334" spans="1:17" s="29" customFormat="1" ht="36" x14ac:dyDescent="0.2">
      <c r="A334" s="63"/>
      <c r="B334" s="18" t="s">
        <v>1044</v>
      </c>
      <c r="C334" s="19">
        <v>2013</v>
      </c>
      <c r="D334" s="19" t="s">
        <v>1027</v>
      </c>
      <c r="E334" s="20" t="s">
        <v>1045</v>
      </c>
      <c r="F334" s="19"/>
      <c r="G334" s="20" t="s">
        <v>818</v>
      </c>
      <c r="H334" s="21" t="s">
        <v>30</v>
      </c>
      <c r="I334" s="21" t="s">
        <v>30</v>
      </c>
      <c r="J334" s="22" t="s">
        <v>30</v>
      </c>
      <c r="K334" s="21"/>
      <c r="L334" s="21" t="s">
        <v>21</v>
      </c>
      <c r="M334" s="20"/>
      <c r="N334" s="23"/>
      <c r="O334" s="23"/>
      <c r="P334" s="23"/>
      <c r="Q334" s="62"/>
    </row>
    <row r="335" spans="1:17" s="29" customFormat="1" ht="72" x14ac:dyDescent="0.2">
      <c r="A335" s="63"/>
      <c r="B335" s="18" t="s">
        <v>1046</v>
      </c>
      <c r="C335" s="19">
        <v>2013</v>
      </c>
      <c r="D335" s="19" t="s">
        <v>1027</v>
      </c>
      <c r="E335" s="20" t="s">
        <v>1047</v>
      </c>
      <c r="F335" s="19"/>
      <c r="G335" s="20" t="s">
        <v>818</v>
      </c>
      <c r="H335" s="21" t="s">
        <v>30</v>
      </c>
      <c r="I335" s="21" t="s">
        <v>30</v>
      </c>
      <c r="J335" s="22" t="s">
        <v>30</v>
      </c>
      <c r="K335" s="21"/>
      <c r="L335" s="21" t="s">
        <v>21</v>
      </c>
      <c r="M335" s="20"/>
      <c r="N335" s="23"/>
      <c r="O335" s="23"/>
      <c r="P335" s="23"/>
      <c r="Q335" s="62"/>
    </row>
    <row r="336" spans="1:17" s="29" customFormat="1" ht="96" x14ac:dyDescent="0.2">
      <c r="A336" s="63"/>
      <c r="B336" s="18" t="s">
        <v>1048</v>
      </c>
      <c r="C336" s="19">
        <v>2013</v>
      </c>
      <c r="D336" s="19" t="s">
        <v>1049</v>
      </c>
      <c r="E336" s="20" t="s">
        <v>1050</v>
      </c>
      <c r="F336" s="19"/>
      <c r="G336" s="20" t="s">
        <v>818</v>
      </c>
      <c r="H336" s="21" t="s">
        <v>30</v>
      </c>
      <c r="I336" s="21" t="s">
        <v>30</v>
      </c>
      <c r="J336" s="22" t="s">
        <v>30</v>
      </c>
      <c r="K336" s="21"/>
      <c r="L336" s="21" t="s">
        <v>21</v>
      </c>
      <c r="M336" s="20"/>
      <c r="N336" s="23"/>
      <c r="O336" s="23"/>
      <c r="P336" s="23"/>
      <c r="Q336" s="62"/>
    </row>
    <row r="337" spans="1:17" s="29" customFormat="1" ht="36" x14ac:dyDescent="0.2">
      <c r="A337" s="63"/>
      <c r="B337" s="18" t="s">
        <v>1051</v>
      </c>
      <c r="C337" s="19">
        <v>1997</v>
      </c>
      <c r="D337" s="19" t="s">
        <v>266</v>
      </c>
      <c r="E337" s="20" t="s">
        <v>1052</v>
      </c>
      <c r="F337" s="19"/>
      <c r="G337" s="20" t="s">
        <v>818</v>
      </c>
      <c r="H337" s="21" t="s">
        <v>30</v>
      </c>
      <c r="I337" s="21" t="s">
        <v>30</v>
      </c>
      <c r="J337" s="22"/>
      <c r="K337" s="21" t="s">
        <v>30</v>
      </c>
      <c r="L337" s="21"/>
      <c r="M337" s="20"/>
      <c r="N337" s="23"/>
      <c r="O337" s="23"/>
      <c r="P337" s="23"/>
      <c r="Q337" s="62"/>
    </row>
    <row r="338" spans="1:17" s="29" customFormat="1" ht="36" x14ac:dyDescent="0.2">
      <c r="A338" s="63"/>
      <c r="B338" s="18" t="s">
        <v>1053</v>
      </c>
      <c r="C338" s="19">
        <v>2000</v>
      </c>
      <c r="D338" s="19" t="s">
        <v>266</v>
      </c>
      <c r="E338" s="20" t="s">
        <v>1054</v>
      </c>
      <c r="F338" s="19"/>
      <c r="G338" s="20" t="s">
        <v>818</v>
      </c>
      <c r="H338" s="21" t="s">
        <v>30</v>
      </c>
      <c r="I338" s="21" t="s">
        <v>30</v>
      </c>
      <c r="J338" s="22"/>
      <c r="K338" s="21" t="s">
        <v>30</v>
      </c>
      <c r="L338" s="21"/>
      <c r="M338" s="20"/>
      <c r="N338" s="23"/>
      <c r="O338" s="23"/>
      <c r="P338" s="23"/>
      <c r="Q338" s="62"/>
    </row>
    <row r="339" spans="1:17" s="29" customFormat="1" ht="48" x14ac:dyDescent="0.2">
      <c r="A339" s="63"/>
      <c r="B339" s="18" t="s">
        <v>1055</v>
      </c>
      <c r="C339" s="19">
        <v>2000</v>
      </c>
      <c r="D339" s="19" t="s">
        <v>266</v>
      </c>
      <c r="E339" s="20" t="s">
        <v>1056</v>
      </c>
      <c r="F339" s="19"/>
      <c r="G339" s="20" t="s">
        <v>818</v>
      </c>
      <c r="H339" s="21" t="s">
        <v>30</v>
      </c>
      <c r="I339" s="21" t="s">
        <v>30</v>
      </c>
      <c r="J339" s="22"/>
      <c r="K339" s="21" t="s">
        <v>30</v>
      </c>
      <c r="L339" s="21"/>
      <c r="M339" s="20"/>
      <c r="N339" s="23"/>
      <c r="O339" s="23"/>
      <c r="P339" s="23"/>
      <c r="Q339" s="62"/>
    </row>
    <row r="340" spans="1:17" s="29" customFormat="1" ht="60" x14ac:dyDescent="0.2">
      <c r="A340" s="63"/>
      <c r="B340" s="18" t="s">
        <v>1057</v>
      </c>
      <c r="C340" s="19">
        <v>2002</v>
      </c>
      <c r="D340" s="19" t="s">
        <v>266</v>
      </c>
      <c r="E340" s="20" t="s">
        <v>1058</v>
      </c>
      <c r="F340" s="19"/>
      <c r="G340" s="20" t="s">
        <v>818</v>
      </c>
      <c r="H340" s="21" t="s">
        <v>30</v>
      </c>
      <c r="I340" s="21" t="s">
        <v>30</v>
      </c>
      <c r="J340" s="22"/>
      <c r="K340" s="21" t="s">
        <v>30</v>
      </c>
      <c r="L340" s="21"/>
      <c r="M340" s="20"/>
      <c r="N340" s="23"/>
      <c r="O340" s="23"/>
      <c r="P340" s="23"/>
      <c r="Q340" s="62"/>
    </row>
    <row r="341" spans="1:17" s="29" customFormat="1" ht="36" x14ac:dyDescent="0.2">
      <c r="A341" s="63"/>
      <c r="B341" s="18" t="s">
        <v>1059</v>
      </c>
      <c r="C341" s="19">
        <v>2002</v>
      </c>
      <c r="D341" s="19" t="s">
        <v>266</v>
      </c>
      <c r="E341" s="20" t="s">
        <v>1060</v>
      </c>
      <c r="F341" s="19"/>
      <c r="G341" s="20" t="s">
        <v>818</v>
      </c>
      <c r="H341" s="21" t="s">
        <v>30</v>
      </c>
      <c r="I341" s="21" t="s">
        <v>30</v>
      </c>
      <c r="J341" s="22"/>
      <c r="K341" s="21" t="s">
        <v>30</v>
      </c>
      <c r="L341" s="21"/>
      <c r="M341" s="20"/>
      <c r="N341" s="23"/>
      <c r="O341" s="23"/>
      <c r="P341" s="23"/>
      <c r="Q341" s="62"/>
    </row>
    <row r="342" spans="1:17" s="29" customFormat="1" ht="36" x14ac:dyDescent="0.2">
      <c r="A342" s="63"/>
      <c r="B342" s="18" t="s">
        <v>1061</v>
      </c>
      <c r="C342" s="19">
        <v>2003</v>
      </c>
      <c r="D342" s="19" t="s">
        <v>266</v>
      </c>
      <c r="E342" s="20" t="s">
        <v>1062</v>
      </c>
      <c r="F342" s="19"/>
      <c r="G342" s="20" t="s">
        <v>818</v>
      </c>
      <c r="H342" s="21" t="s">
        <v>30</v>
      </c>
      <c r="I342" s="21" t="s">
        <v>30</v>
      </c>
      <c r="J342" s="22"/>
      <c r="K342" s="21" t="s">
        <v>30</v>
      </c>
      <c r="L342" s="21"/>
      <c r="M342" s="20"/>
      <c r="N342" s="23"/>
      <c r="O342" s="23"/>
      <c r="P342" s="23"/>
      <c r="Q342" s="62"/>
    </row>
    <row r="343" spans="1:17" s="29" customFormat="1" ht="36" x14ac:dyDescent="0.2">
      <c r="A343" s="63"/>
      <c r="B343" s="18" t="s">
        <v>1063</v>
      </c>
      <c r="C343" s="19">
        <v>2003</v>
      </c>
      <c r="D343" s="19" t="s">
        <v>266</v>
      </c>
      <c r="E343" s="20" t="s">
        <v>1064</v>
      </c>
      <c r="F343" s="19"/>
      <c r="G343" s="20" t="s">
        <v>818</v>
      </c>
      <c r="H343" s="21" t="s">
        <v>30</v>
      </c>
      <c r="I343" s="21" t="s">
        <v>30</v>
      </c>
      <c r="J343" s="22"/>
      <c r="K343" s="21" t="s">
        <v>30</v>
      </c>
      <c r="L343" s="21"/>
      <c r="M343" s="20"/>
      <c r="N343" s="23"/>
      <c r="O343" s="23"/>
      <c r="P343" s="23"/>
      <c r="Q343" s="62"/>
    </row>
    <row r="344" spans="1:17" s="29" customFormat="1" ht="84" x14ac:dyDescent="0.2">
      <c r="A344" s="63"/>
      <c r="B344" s="18" t="s">
        <v>1065</v>
      </c>
      <c r="C344" s="19">
        <v>2006</v>
      </c>
      <c r="D344" s="19" t="s">
        <v>266</v>
      </c>
      <c r="E344" s="20" t="s">
        <v>1066</v>
      </c>
      <c r="F344" s="19"/>
      <c r="G344" s="20" t="s">
        <v>818</v>
      </c>
      <c r="H344" s="21" t="s">
        <v>30</v>
      </c>
      <c r="I344" s="21" t="s">
        <v>30</v>
      </c>
      <c r="J344" s="22"/>
      <c r="K344" s="21" t="s">
        <v>30</v>
      </c>
      <c r="L344" s="21"/>
      <c r="M344" s="20"/>
      <c r="N344" s="23"/>
      <c r="O344" s="23"/>
      <c r="P344" s="23"/>
      <c r="Q344" s="62"/>
    </row>
    <row r="345" spans="1:17" s="29" customFormat="1" ht="36" x14ac:dyDescent="0.2">
      <c r="A345" s="63"/>
      <c r="B345" s="18" t="s">
        <v>1067</v>
      </c>
      <c r="C345" s="19">
        <v>2006</v>
      </c>
      <c r="D345" s="19" t="s">
        <v>266</v>
      </c>
      <c r="E345" s="20" t="s">
        <v>1068</v>
      </c>
      <c r="F345" s="19"/>
      <c r="G345" s="20" t="s">
        <v>818</v>
      </c>
      <c r="H345" s="21" t="s">
        <v>30</v>
      </c>
      <c r="I345" s="21" t="s">
        <v>30</v>
      </c>
      <c r="J345" s="22"/>
      <c r="K345" s="21" t="s">
        <v>30</v>
      </c>
      <c r="L345" s="21"/>
      <c r="M345" s="20"/>
      <c r="N345" s="23"/>
      <c r="O345" s="23"/>
      <c r="P345" s="23"/>
      <c r="Q345" s="62"/>
    </row>
    <row r="346" spans="1:17" s="29" customFormat="1" ht="108" x14ac:dyDescent="0.2">
      <c r="A346" s="63"/>
      <c r="B346" s="18" t="s">
        <v>1069</v>
      </c>
      <c r="C346" s="19">
        <v>2007</v>
      </c>
      <c r="D346" s="19" t="s">
        <v>266</v>
      </c>
      <c r="E346" s="20" t="s">
        <v>1070</v>
      </c>
      <c r="F346" s="19"/>
      <c r="G346" s="20" t="s">
        <v>818</v>
      </c>
      <c r="H346" s="21" t="s">
        <v>30</v>
      </c>
      <c r="I346" s="21" t="s">
        <v>30</v>
      </c>
      <c r="J346" s="22"/>
      <c r="K346" s="21" t="s">
        <v>30</v>
      </c>
      <c r="L346" s="21"/>
      <c r="M346" s="20"/>
      <c r="N346" s="23"/>
      <c r="O346" s="23"/>
      <c r="P346" s="23"/>
      <c r="Q346" s="62"/>
    </row>
    <row r="347" spans="1:17" s="29" customFormat="1" ht="36" x14ac:dyDescent="0.2">
      <c r="A347" s="63"/>
      <c r="B347" s="18" t="s">
        <v>1071</v>
      </c>
      <c r="C347" s="19">
        <v>2009</v>
      </c>
      <c r="D347" s="19" t="s">
        <v>266</v>
      </c>
      <c r="E347" s="20" t="s">
        <v>1072</v>
      </c>
      <c r="F347" s="19"/>
      <c r="G347" s="20" t="s">
        <v>818</v>
      </c>
      <c r="H347" s="21" t="s">
        <v>30</v>
      </c>
      <c r="I347" s="21" t="s">
        <v>30</v>
      </c>
      <c r="J347" s="22"/>
      <c r="K347" s="21" t="s">
        <v>30</v>
      </c>
      <c r="L347" s="21"/>
      <c r="M347" s="20"/>
      <c r="N347" s="23"/>
      <c r="O347" s="23"/>
      <c r="P347" s="23"/>
      <c r="Q347" s="62"/>
    </row>
    <row r="348" spans="1:17" s="29" customFormat="1" ht="36" x14ac:dyDescent="0.2">
      <c r="A348" s="63"/>
      <c r="B348" s="18" t="s">
        <v>1073</v>
      </c>
      <c r="C348" s="19">
        <v>2008</v>
      </c>
      <c r="D348" s="19" t="s">
        <v>266</v>
      </c>
      <c r="E348" s="20" t="s">
        <v>1074</v>
      </c>
      <c r="F348" s="19"/>
      <c r="G348" s="20" t="s">
        <v>818</v>
      </c>
      <c r="H348" s="21" t="s">
        <v>30</v>
      </c>
      <c r="I348" s="21" t="s">
        <v>30</v>
      </c>
      <c r="J348" s="22"/>
      <c r="K348" s="21" t="s">
        <v>30</v>
      </c>
      <c r="L348" s="21"/>
      <c r="M348" s="20"/>
      <c r="N348" s="23"/>
      <c r="O348" s="23"/>
      <c r="P348" s="23"/>
      <c r="Q348" s="62"/>
    </row>
    <row r="349" spans="1:17" s="29" customFormat="1" ht="36" x14ac:dyDescent="0.2">
      <c r="A349" s="63"/>
      <c r="B349" s="18" t="s">
        <v>1075</v>
      </c>
      <c r="C349" s="19">
        <v>2012</v>
      </c>
      <c r="D349" s="19" t="s">
        <v>266</v>
      </c>
      <c r="E349" s="20" t="s">
        <v>1076</v>
      </c>
      <c r="F349" s="19"/>
      <c r="G349" s="20" t="s">
        <v>818</v>
      </c>
      <c r="H349" s="21" t="s">
        <v>30</v>
      </c>
      <c r="I349" s="21" t="s">
        <v>30</v>
      </c>
      <c r="J349" s="22"/>
      <c r="K349" s="21" t="s">
        <v>30</v>
      </c>
      <c r="L349" s="21"/>
      <c r="M349" s="20"/>
      <c r="N349" s="23"/>
      <c r="O349" s="23"/>
      <c r="P349" s="23"/>
      <c r="Q349" s="62"/>
    </row>
    <row r="350" spans="1:17" s="29" customFormat="1" ht="36" x14ac:dyDescent="0.2">
      <c r="A350" s="63"/>
      <c r="B350" s="18" t="s">
        <v>1077</v>
      </c>
      <c r="C350" s="19">
        <v>2012</v>
      </c>
      <c r="D350" s="19" t="s">
        <v>266</v>
      </c>
      <c r="E350" s="20" t="s">
        <v>1078</v>
      </c>
      <c r="F350" s="19"/>
      <c r="G350" s="20" t="s">
        <v>818</v>
      </c>
      <c r="H350" s="21" t="s">
        <v>30</v>
      </c>
      <c r="I350" s="21" t="s">
        <v>30</v>
      </c>
      <c r="J350" s="22"/>
      <c r="K350" s="21" t="s">
        <v>30</v>
      </c>
      <c r="L350" s="21"/>
      <c r="M350" s="20"/>
      <c r="N350" s="23"/>
      <c r="O350" s="23"/>
      <c r="P350" s="23"/>
      <c r="Q350" s="62"/>
    </row>
    <row r="351" spans="1:17" s="29" customFormat="1" ht="36" x14ac:dyDescent="0.2">
      <c r="A351" s="63"/>
      <c r="B351" s="18" t="s">
        <v>1079</v>
      </c>
      <c r="C351" s="19">
        <v>2012</v>
      </c>
      <c r="D351" s="19" t="s">
        <v>266</v>
      </c>
      <c r="E351" s="20" t="s">
        <v>1080</v>
      </c>
      <c r="F351" s="19"/>
      <c r="G351" s="20" t="s">
        <v>818</v>
      </c>
      <c r="H351" s="21" t="s">
        <v>30</v>
      </c>
      <c r="I351" s="21" t="s">
        <v>30</v>
      </c>
      <c r="J351" s="22"/>
      <c r="K351" s="21" t="s">
        <v>30</v>
      </c>
      <c r="L351" s="21"/>
      <c r="M351" s="20"/>
      <c r="N351" s="23"/>
      <c r="O351" s="23"/>
      <c r="P351" s="23"/>
      <c r="Q351" s="62"/>
    </row>
    <row r="352" spans="1:17" s="29" customFormat="1" ht="36" x14ac:dyDescent="0.2">
      <c r="A352" s="63"/>
      <c r="B352" s="18" t="s">
        <v>1081</v>
      </c>
      <c r="C352" s="19">
        <v>2012</v>
      </c>
      <c r="D352" s="19" t="s">
        <v>266</v>
      </c>
      <c r="E352" s="20" t="s">
        <v>1082</v>
      </c>
      <c r="F352" s="19"/>
      <c r="G352" s="20" t="s">
        <v>818</v>
      </c>
      <c r="H352" s="21" t="s">
        <v>30</v>
      </c>
      <c r="I352" s="21" t="s">
        <v>30</v>
      </c>
      <c r="J352" s="22"/>
      <c r="K352" s="21" t="s">
        <v>30</v>
      </c>
      <c r="L352" s="21"/>
      <c r="M352" s="20"/>
      <c r="N352" s="23"/>
      <c r="O352" s="23"/>
      <c r="P352" s="23"/>
      <c r="Q352" s="62"/>
    </row>
    <row r="353" spans="1:17" s="29" customFormat="1" ht="36" x14ac:dyDescent="0.2">
      <c r="A353" s="63"/>
      <c r="B353" s="18" t="s">
        <v>1083</v>
      </c>
      <c r="C353" s="19">
        <v>2012</v>
      </c>
      <c r="D353" s="19" t="s">
        <v>266</v>
      </c>
      <c r="E353" s="20" t="s">
        <v>1084</v>
      </c>
      <c r="F353" s="19"/>
      <c r="G353" s="20" t="s">
        <v>818</v>
      </c>
      <c r="H353" s="21" t="s">
        <v>30</v>
      </c>
      <c r="I353" s="21" t="s">
        <v>30</v>
      </c>
      <c r="J353" s="22"/>
      <c r="K353" s="21" t="s">
        <v>30</v>
      </c>
      <c r="L353" s="21"/>
      <c r="M353" s="20"/>
      <c r="N353" s="23"/>
      <c r="O353" s="23"/>
      <c r="P353" s="23"/>
      <c r="Q353" s="62"/>
    </row>
    <row r="354" spans="1:17" s="29" customFormat="1" ht="48" x14ac:dyDescent="0.2">
      <c r="A354" s="63"/>
      <c r="B354" s="18" t="s">
        <v>1085</v>
      </c>
      <c r="C354" s="19">
        <v>2013</v>
      </c>
      <c r="D354" s="19" t="s">
        <v>266</v>
      </c>
      <c r="E354" s="20" t="s">
        <v>1086</v>
      </c>
      <c r="F354" s="19"/>
      <c r="G354" s="20" t="s">
        <v>818</v>
      </c>
      <c r="H354" s="21"/>
      <c r="I354" s="21"/>
      <c r="J354" s="22"/>
      <c r="K354" s="21"/>
      <c r="L354" s="21"/>
      <c r="M354" s="20"/>
      <c r="N354" s="23"/>
      <c r="O354" s="23"/>
      <c r="P354" s="23"/>
      <c r="Q354" s="62"/>
    </row>
    <row r="355" spans="1:17" s="29" customFormat="1" ht="48" x14ac:dyDescent="0.2">
      <c r="A355" s="63"/>
      <c r="B355" s="18" t="s">
        <v>1087</v>
      </c>
      <c r="C355" s="19">
        <v>2013</v>
      </c>
      <c r="D355" s="19" t="s">
        <v>266</v>
      </c>
      <c r="E355" s="20" t="s">
        <v>1088</v>
      </c>
      <c r="F355" s="19"/>
      <c r="G355" s="20" t="s">
        <v>818</v>
      </c>
      <c r="H355" s="21" t="s">
        <v>30</v>
      </c>
      <c r="I355" s="21" t="s">
        <v>30</v>
      </c>
      <c r="J355" s="22"/>
      <c r="K355" s="21" t="s">
        <v>30</v>
      </c>
      <c r="L355" s="21"/>
      <c r="M355" s="20"/>
      <c r="N355" s="23"/>
      <c r="O355" s="23"/>
      <c r="P355" s="23"/>
      <c r="Q355" s="62"/>
    </row>
    <row r="356" spans="1:17" s="29" customFormat="1" ht="108" x14ac:dyDescent="0.2">
      <c r="A356" s="63"/>
      <c r="B356" s="18" t="s">
        <v>1089</v>
      </c>
      <c r="C356" s="19">
        <v>2013</v>
      </c>
      <c r="D356" s="19" t="s">
        <v>266</v>
      </c>
      <c r="E356" s="20" t="s">
        <v>1090</v>
      </c>
      <c r="F356" s="19"/>
      <c r="G356" s="20" t="s">
        <v>818</v>
      </c>
      <c r="H356" s="21" t="s">
        <v>30</v>
      </c>
      <c r="I356" s="21" t="s">
        <v>30</v>
      </c>
      <c r="J356" s="22"/>
      <c r="K356" s="21" t="s">
        <v>30</v>
      </c>
      <c r="L356" s="21"/>
      <c r="M356" s="20"/>
      <c r="N356" s="23"/>
      <c r="O356" s="23"/>
      <c r="P356" s="23"/>
      <c r="Q356" s="62"/>
    </row>
    <row r="357" spans="1:17" s="29" customFormat="1" ht="144" x14ac:dyDescent="0.2">
      <c r="A357" s="63"/>
      <c r="B357" s="18" t="s">
        <v>1091</v>
      </c>
      <c r="C357" s="19">
        <v>2009</v>
      </c>
      <c r="D357" s="19" t="s">
        <v>266</v>
      </c>
      <c r="E357" s="20" t="s">
        <v>1092</v>
      </c>
      <c r="F357" s="19"/>
      <c r="G357" s="20" t="s">
        <v>818</v>
      </c>
      <c r="H357" s="21" t="s">
        <v>30</v>
      </c>
      <c r="I357" s="21" t="s">
        <v>30</v>
      </c>
      <c r="J357" s="22"/>
      <c r="K357" s="21" t="s">
        <v>30</v>
      </c>
      <c r="L357" s="21"/>
      <c r="M357" s="20"/>
      <c r="N357" s="23"/>
      <c r="O357" s="23"/>
      <c r="P357" s="23"/>
      <c r="Q357" s="62"/>
    </row>
    <row r="358" spans="1:17" s="29" customFormat="1" ht="36" x14ac:dyDescent="0.2">
      <c r="A358" s="63"/>
      <c r="B358" s="18" t="s">
        <v>1093</v>
      </c>
      <c r="C358" s="19">
        <v>2010</v>
      </c>
      <c r="D358" s="19" t="s">
        <v>266</v>
      </c>
      <c r="E358" s="20" t="s">
        <v>1094</v>
      </c>
      <c r="F358" s="19"/>
      <c r="G358" s="20" t="s">
        <v>818</v>
      </c>
      <c r="H358" s="21" t="s">
        <v>30</v>
      </c>
      <c r="I358" s="21" t="s">
        <v>30</v>
      </c>
      <c r="J358" s="22"/>
      <c r="K358" s="21" t="s">
        <v>30</v>
      </c>
      <c r="L358" s="21"/>
      <c r="M358" s="20"/>
      <c r="N358" s="23"/>
      <c r="O358" s="23"/>
      <c r="P358" s="23"/>
      <c r="Q358" s="62"/>
    </row>
    <row r="359" spans="1:17" s="29" customFormat="1" ht="72" x14ac:dyDescent="0.2">
      <c r="A359" s="63"/>
      <c r="B359" s="18" t="s">
        <v>1095</v>
      </c>
      <c r="C359" s="19">
        <v>2010</v>
      </c>
      <c r="D359" s="19" t="s">
        <v>266</v>
      </c>
      <c r="E359" s="20" t="s">
        <v>1096</v>
      </c>
      <c r="F359" s="19"/>
      <c r="G359" s="20" t="s">
        <v>818</v>
      </c>
      <c r="H359" s="21" t="s">
        <v>30</v>
      </c>
      <c r="I359" s="21" t="s">
        <v>30</v>
      </c>
      <c r="J359" s="22"/>
      <c r="K359" s="21" t="s">
        <v>30</v>
      </c>
      <c r="L359" s="21"/>
      <c r="M359" s="20"/>
      <c r="N359" s="23"/>
      <c r="O359" s="23"/>
      <c r="P359" s="23"/>
      <c r="Q359" s="62"/>
    </row>
    <row r="360" spans="1:17" s="29" customFormat="1" ht="84" x14ac:dyDescent="0.2">
      <c r="A360" s="63"/>
      <c r="B360" s="18" t="s">
        <v>1097</v>
      </c>
      <c r="C360" s="19">
        <v>2013</v>
      </c>
      <c r="D360" s="19" t="s">
        <v>266</v>
      </c>
      <c r="E360" s="20" t="s">
        <v>1098</v>
      </c>
      <c r="F360" s="19"/>
      <c r="G360" s="20" t="s">
        <v>1099</v>
      </c>
      <c r="H360" s="21" t="s">
        <v>30</v>
      </c>
      <c r="I360" s="21" t="s">
        <v>30</v>
      </c>
      <c r="J360" s="22"/>
      <c r="K360" s="21" t="s">
        <v>30</v>
      </c>
      <c r="L360" s="21"/>
      <c r="M360" s="20"/>
      <c r="N360" s="23"/>
      <c r="O360" s="23"/>
      <c r="P360" s="23"/>
      <c r="Q360" s="62"/>
    </row>
    <row r="361" spans="1:17" s="29" customFormat="1" ht="84" x14ac:dyDescent="0.2">
      <c r="A361" s="63"/>
      <c r="B361" s="18" t="s">
        <v>1100</v>
      </c>
      <c r="C361" s="19">
        <v>2013</v>
      </c>
      <c r="D361" s="19" t="s">
        <v>266</v>
      </c>
      <c r="E361" s="20" t="s">
        <v>1101</v>
      </c>
      <c r="F361" s="19"/>
      <c r="G361" s="20" t="s">
        <v>818</v>
      </c>
      <c r="H361" s="21" t="s">
        <v>30</v>
      </c>
      <c r="I361" s="21" t="s">
        <v>30</v>
      </c>
      <c r="J361" s="22"/>
      <c r="K361" s="21" t="s">
        <v>30</v>
      </c>
      <c r="L361" s="21"/>
      <c r="M361" s="20"/>
      <c r="N361" s="23"/>
      <c r="O361" s="23"/>
      <c r="P361" s="23"/>
      <c r="Q361" s="62"/>
    </row>
    <row r="362" spans="1:17" s="29" customFormat="1" ht="84" x14ac:dyDescent="0.2">
      <c r="A362" s="63"/>
      <c r="B362" s="18" t="s">
        <v>1102</v>
      </c>
      <c r="C362" s="19">
        <v>2013</v>
      </c>
      <c r="D362" s="19" t="s">
        <v>45</v>
      </c>
      <c r="E362" s="20" t="s">
        <v>1103</v>
      </c>
      <c r="F362" s="19"/>
      <c r="G362" s="20" t="s">
        <v>1104</v>
      </c>
      <c r="H362" s="21" t="s">
        <v>30</v>
      </c>
      <c r="I362" s="21"/>
      <c r="J362" s="22" t="s">
        <v>30</v>
      </c>
      <c r="K362" s="21"/>
      <c r="L362" s="21"/>
      <c r="M362" s="20"/>
      <c r="N362" s="23"/>
      <c r="O362" s="23"/>
      <c r="P362" s="23"/>
      <c r="Q362" s="62"/>
    </row>
    <row r="363" spans="1:17" s="29" customFormat="1" ht="36" x14ac:dyDescent="0.2">
      <c r="A363" s="63"/>
      <c r="B363" s="18" t="s">
        <v>1105</v>
      </c>
      <c r="C363" s="19">
        <v>1994</v>
      </c>
      <c r="D363" s="19" t="s">
        <v>1106</v>
      </c>
      <c r="E363" s="20" t="s">
        <v>1107</v>
      </c>
      <c r="F363" s="19"/>
      <c r="G363" s="20" t="s">
        <v>1104</v>
      </c>
      <c r="H363" s="21" t="s">
        <v>30</v>
      </c>
      <c r="I363" s="21" t="s">
        <v>30</v>
      </c>
      <c r="J363" s="22"/>
      <c r="K363" s="21" t="s">
        <v>30</v>
      </c>
      <c r="L363" s="21"/>
      <c r="M363" s="20"/>
      <c r="N363" s="23"/>
      <c r="O363" s="23"/>
      <c r="P363" s="23"/>
      <c r="Q363" s="62"/>
    </row>
    <row r="364" spans="1:17" s="29" customFormat="1" ht="84" x14ac:dyDescent="0.2">
      <c r="A364" s="63"/>
      <c r="B364" s="18" t="s">
        <v>1108</v>
      </c>
      <c r="C364" s="19">
        <v>2000</v>
      </c>
      <c r="D364" s="19" t="s">
        <v>1106</v>
      </c>
      <c r="E364" s="20" t="s">
        <v>1109</v>
      </c>
      <c r="F364" s="19"/>
      <c r="G364" s="20" t="s">
        <v>1104</v>
      </c>
      <c r="H364" s="21" t="s">
        <v>30</v>
      </c>
      <c r="I364" s="21" t="s">
        <v>30</v>
      </c>
      <c r="J364" s="22"/>
      <c r="K364" s="21" t="s">
        <v>30</v>
      </c>
      <c r="L364" s="21"/>
      <c r="M364" s="20"/>
      <c r="N364" s="23"/>
      <c r="O364" s="23"/>
      <c r="P364" s="23"/>
      <c r="Q364" s="62"/>
    </row>
    <row r="365" spans="1:17" s="29" customFormat="1" ht="36" x14ac:dyDescent="0.2">
      <c r="A365" s="63"/>
      <c r="B365" s="18" t="s">
        <v>1110</v>
      </c>
      <c r="C365" s="19">
        <v>1993</v>
      </c>
      <c r="D365" s="19" t="s">
        <v>1106</v>
      </c>
      <c r="E365" s="20" t="s">
        <v>1111</v>
      </c>
      <c r="F365" s="19"/>
      <c r="G365" s="20" t="s">
        <v>1104</v>
      </c>
      <c r="H365" s="21" t="s">
        <v>30</v>
      </c>
      <c r="I365" s="21" t="s">
        <v>30</v>
      </c>
      <c r="J365" s="22"/>
      <c r="K365" s="21" t="s">
        <v>30</v>
      </c>
      <c r="L365" s="21"/>
      <c r="M365" s="20"/>
      <c r="N365" s="23"/>
      <c r="O365" s="23"/>
      <c r="P365" s="23"/>
      <c r="Q365" s="62" t="s">
        <v>1112</v>
      </c>
    </row>
    <row r="366" spans="1:17" ht="48" x14ac:dyDescent="0.2">
      <c r="A366" s="63"/>
      <c r="B366" s="18" t="s">
        <v>1113</v>
      </c>
      <c r="C366" s="19">
        <v>2010</v>
      </c>
      <c r="D366" s="19" t="s">
        <v>1106</v>
      </c>
      <c r="E366" s="20" t="s">
        <v>1114</v>
      </c>
      <c r="F366" s="19"/>
      <c r="G366" s="20" t="s">
        <v>927</v>
      </c>
      <c r="H366" s="21" t="s">
        <v>30</v>
      </c>
      <c r="I366" s="21" t="s">
        <v>30</v>
      </c>
      <c r="J366" s="22"/>
      <c r="K366" s="21" t="s">
        <v>30</v>
      </c>
      <c r="L366" s="21"/>
      <c r="M366" s="20" t="s">
        <v>1115</v>
      </c>
      <c r="N366" s="23" t="s">
        <v>30</v>
      </c>
      <c r="O366" s="23"/>
      <c r="P366" s="23"/>
      <c r="Q366" s="62"/>
    </row>
    <row r="367" spans="1:17" ht="48" x14ac:dyDescent="0.2">
      <c r="A367" s="63"/>
      <c r="B367" s="18" t="s">
        <v>1116</v>
      </c>
      <c r="C367" s="19">
        <v>2013</v>
      </c>
      <c r="D367" s="19" t="s">
        <v>880</v>
      </c>
      <c r="E367" s="20" t="s">
        <v>1117</v>
      </c>
      <c r="F367" s="19"/>
      <c r="G367" s="20" t="s">
        <v>818</v>
      </c>
      <c r="H367" s="21" t="s">
        <v>30</v>
      </c>
      <c r="I367" s="21" t="s">
        <v>30</v>
      </c>
      <c r="J367" s="22"/>
      <c r="K367" s="21" t="s">
        <v>30</v>
      </c>
      <c r="L367" s="21" t="s">
        <v>1118</v>
      </c>
      <c r="M367" s="20"/>
      <c r="N367" s="23"/>
      <c r="O367" s="23"/>
      <c r="P367" s="23"/>
      <c r="Q367" s="62"/>
    </row>
    <row r="368" spans="1:17" ht="36" x14ac:dyDescent="0.2">
      <c r="A368" s="63" t="s">
        <v>2121</v>
      </c>
      <c r="B368" s="18" t="s">
        <v>1119</v>
      </c>
      <c r="C368" s="19" t="s">
        <v>1120</v>
      </c>
      <c r="D368" s="19" t="s">
        <v>1121</v>
      </c>
      <c r="E368" s="20" t="s">
        <v>1122</v>
      </c>
      <c r="F368" s="19" t="s">
        <v>630</v>
      </c>
      <c r="G368" s="20" t="s">
        <v>622</v>
      </c>
      <c r="H368" s="21" t="s">
        <v>30</v>
      </c>
      <c r="I368" s="21" t="s">
        <v>30</v>
      </c>
      <c r="J368" s="22"/>
      <c r="K368" s="21" t="s">
        <v>30</v>
      </c>
      <c r="L368" s="21" t="s">
        <v>21</v>
      </c>
      <c r="M368" s="20" t="s">
        <v>1123</v>
      </c>
      <c r="N368" s="23" t="s">
        <v>30</v>
      </c>
      <c r="O368" s="23"/>
      <c r="P368" s="23"/>
      <c r="Q368" s="62"/>
    </row>
    <row r="369" spans="1:17" ht="36" x14ac:dyDescent="0.2">
      <c r="A369" s="63" t="s">
        <v>2121</v>
      </c>
      <c r="B369" s="18" t="s">
        <v>1124</v>
      </c>
      <c r="C369" s="19" t="s">
        <v>1125</v>
      </c>
      <c r="D369" s="19" t="s">
        <v>769</v>
      </c>
      <c r="E369" s="20" t="s">
        <v>1126</v>
      </c>
      <c r="F369" s="19" t="s">
        <v>630</v>
      </c>
      <c r="G369" s="20" t="s">
        <v>622</v>
      </c>
      <c r="H369" s="21" t="s">
        <v>30</v>
      </c>
      <c r="I369" s="21" t="s">
        <v>30</v>
      </c>
      <c r="J369" s="22"/>
      <c r="K369" s="21" t="s">
        <v>30</v>
      </c>
      <c r="L369" s="21" t="s">
        <v>21</v>
      </c>
      <c r="M369" s="20" t="s">
        <v>723</v>
      </c>
      <c r="N369" s="23" t="s">
        <v>30</v>
      </c>
      <c r="O369" s="23"/>
      <c r="P369" s="23"/>
      <c r="Q369" s="62"/>
    </row>
    <row r="370" spans="1:17" ht="84" x14ac:dyDescent="0.2">
      <c r="A370" s="63" t="s">
        <v>2121</v>
      </c>
      <c r="B370" s="18" t="s">
        <v>1127</v>
      </c>
      <c r="C370" s="19" t="s">
        <v>1128</v>
      </c>
      <c r="D370" s="19" t="s">
        <v>1129</v>
      </c>
      <c r="E370" s="20" t="s">
        <v>1130</v>
      </c>
      <c r="F370" s="19" t="s">
        <v>630</v>
      </c>
      <c r="G370" s="20" t="s">
        <v>622</v>
      </c>
      <c r="H370" s="21" t="s">
        <v>30</v>
      </c>
      <c r="I370" s="21" t="s">
        <v>30</v>
      </c>
      <c r="J370" s="22" t="s">
        <v>690</v>
      </c>
      <c r="K370" s="21" t="s">
        <v>30</v>
      </c>
      <c r="L370" s="21" t="s">
        <v>21</v>
      </c>
      <c r="M370" s="20" t="s">
        <v>1131</v>
      </c>
      <c r="N370" s="23" t="s">
        <v>30</v>
      </c>
      <c r="O370" s="23"/>
      <c r="P370" s="23"/>
      <c r="Q370" s="62"/>
    </row>
    <row r="371" spans="1:17" ht="60" x14ac:dyDescent="0.2">
      <c r="A371" s="63"/>
      <c r="B371" s="18" t="s">
        <v>1132</v>
      </c>
      <c r="C371" s="19">
        <v>2013</v>
      </c>
      <c r="D371" s="19" t="s">
        <v>1133</v>
      </c>
      <c r="E371" s="20" t="s">
        <v>1134</v>
      </c>
      <c r="F371" s="19"/>
      <c r="G371" s="20" t="s">
        <v>59</v>
      </c>
      <c r="H371" s="21" t="s">
        <v>30</v>
      </c>
      <c r="I371" s="21" t="s">
        <v>30</v>
      </c>
      <c r="J371" s="22" t="s">
        <v>30</v>
      </c>
      <c r="K371" s="21"/>
      <c r="L371" s="21" t="s">
        <v>21</v>
      </c>
      <c r="M371" s="20"/>
      <c r="N371" s="23"/>
      <c r="O371" s="23"/>
      <c r="P371" s="23"/>
      <c r="Q371" s="62"/>
    </row>
    <row r="372" spans="1:17" ht="60" x14ac:dyDescent="0.2">
      <c r="A372" s="63"/>
      <c r="B372" s="18" t="s">
        <v>1135</v>
      </c>
      <c r="C372" s="19">
        <v>2013</v>
      </c>
      <c r="D372" s="19" t="s">
        <v>1133</v>
      </c>
      <c r="E372" s="20" t="s">
        <v>1136</v>
      </c>
      <c r="F372" s="19"/>
      <c r="G372" s="20" t="s">
        <v>59</v>
      </c>
      <c r="H372" s="21" t="s">
        <v>30</v>
      </c>
      <c r="I372" s="21" t="s">
        <v>30</v>
      </c>
      <c r="J372" s="22" t="s">
        <v>30</v>
      </c>
      <c r="K372" s="21" t="s">
        <v>30</v>
      </c>
      <c r="L372" s="21" t="s">
        <v>21</v>
      </c>
      <c r="M372" s="20"/>
      <c r="N372" s="23"/>
      <c r="O372" s="23"/>
      <c r="P372" s="23"/>
      <c r="Q372" s="62"/>
    </row>
    <row r="373" spans="1:17" ht="60" x14ac:dyDescent="0.2">
      <c r="A373" s="63"/>
      <c r="B373" s="18" t="s">
        <v>1137</v>
      </c>
      <c r="C373" s="19">
        <v>2013</v>
      </c>
      <c r="D373" s="19" t="s">
        <v>1133</v>
      </c>
      <c r="E373" s="20" t="s">
        <v>1138</v>
      </c>
      <c r="F373" s="19"/>
      <c r="G373" s="20" t="s">
        <v>29</v>
      </c>
      <c r="H373" s="21" t="s">
        <v>30</v>
      </c>
      <c r="I373" s="21" t="s">
        <v>30</v>
      </c>
      <c r="J373" s="22" t="s">
        <v>30</v>
      </c>
      <c r="K373" s="21"/>
      <c r="L373" s="21" t="s">
        <v>21</v>
      </c>
      <c r="M373" s="20"/>
      <c r="N373" s="23"/>
      <c r="O373" s="23"/>
      <c r="P373" s="23"/>
      <c r="Q373" s="62"/>
    </row>
    <row r="374" spans="1:17" ht="108" x14ac:dyDescent="0.2">
      <c r="A374" s="63"/>
      <c r="B374" s="18" t="s">
        <v>1139</v>
      </c>
      <c r="C374" s="19">
        <v>2013</v>
      </c>
      <c r="D374" s="19" t="s">
        <v>1140</v>
      </c>
      <c r="E374" s="20" t="s">
        <v>1141</v>
      </c>
      <c r="F374" s="19"/>
      <c r="G374" s="20" t="s">
        <v>29</v>
      </c>
      <c r="H374" s="21" t="s">
        <v>30</v>
      </c>
      <c r="I374" s="21" t="s">
        <v>30</v>
      </c>
      <c r="J374" s="22" t="s">
        <v>30</v>
      </c>
      <c r="K374" s="21" t="s">
        <v>30</v>
      </c>
      <c r="L374" s="21" t="s">
        <v>21</v>
      </c>
      <c r="M374" s="20"/>
      <c r="N374" s="23"/>
      <c r="O374" s="23"/>
      <c r="P374" s="23"/>
      <c r="Q374" s="62"/>
    </row>
    <row r="375" spans="1:17" ht="48" x14ac:dyDescent="0.2">
      <c r="A375" s="63"/>
      <c r="B375" s="18" t="s">
        <v>1142</v>
      </c>
      <c r="C375" s="19" t="s">
        <v>1143</v>
      </c>
      <c r="D375" s="19" t="s">
        <v>1144</v>
      </c>
      <c r="E375" s="20" t="s">
        <v>1145</v>
      </c>
      <c r="F375" s="19"/>
      <c r="G375" s="20" t="s">
        <v>818</v>
      </c>
      <c r="H375" s="21" t="s">
        <v>30</v>
      </c>
      <c r="I375" s="21" t="s">
        <v>30</v>
      </c>
      <c r="J375" s="22" t="s">
        <v>30</v>
      </c>
      <c r="K375" s="21"/>
      <c r="L375" s="21" t="s">
        <v>21</v>
      </c>
      <c r="M375" s="20"/>
      <c r="N375" s="23"/>
      <c r="O375" s="23"/>
      <c r="P375" s="23"/>
      <c r="Q375" s="62"/>
    </row>
    <row r="376" spans="1:17" ht="48" x14ac:dyDescent="0.2">
      <c r="A376" s="63"/>
      <c r="B376" s="18" t="s">
        <v>1146</v>
      </c>
      <c r="C376" s="19" t="s">
        <v>1147</v>
      </c>
      <c r="D376" s="19" t="s">
        <v>1144</v>
      </c>
      <c r="E376" s="20" t="s">
        <v>1148</v>
      </c>
      <c r="F376" s="19"/>
      <c r="G376" s="20" t="s">
        <v>29</v>
      </c>
      <c r="H376" s="21" t="s">
        <v>30</v>
      </c>
      <c r="I376" s="21" t="s">
        <v>110</v>
      </c>
      <c r="J376" s="22"/>
      <c r="K376" s="21" t="s">
        <v>30</v>
      </c>
      <c r="L376" s="21" t="s">
        <v>21</v>
      </c>
      <c r="M376" s="20"/>
      <c r="N376" s="23"/>
      <c r="O376" s="23"/>
      <c r="P376" s="23"/>
      <c r="Q376" s="62"/>
    </row>
    <row r="377" spans="1:17" ht="36" x14ac:dyDescent="0.2">
      <c r="A377" s="63"/>
      <c r="B377" s="18" t="s">
        <v>1149</v>
      </c>
      <c r="C377" s="19" t="s">
        <v>1150</v>
      </c>
      <c r="D377" s="19" t="s">
        <v>1151</v>
      </c>
      <c r="E377" s="20" t="s">
        <v>1152</v>
      </c>
      <c r="F377" s="19"/>
      <c r="G377" s="20" t="s">
        <v>29</v>
      </c>
      <c r="H377" s="21" t="s">
        <v>30</v>
      </c>
      <c r="I377" s="21" t="s">
        <v>30</v>
      </c>
      <c r="J377" s="22"/>
      <c r="K377" s="21" t="s">
        <v>30</v>
      </c>
      <c r="L377" s="21" t="s">
        <v>21</v>
      </c>
      <c r="M377" s="20" t="s">
        <v>1153</v>
      </c>
      <c r="N377" s="23"/>
      <c r="O377" s="23"/>
      <c r="P377" s="23"/>
      <c r="Q377" s="62"/>
    </row>
    <row r="378" spans="1:17" ht="60" x14ac:dyDescent="0.2">
      <c r="A378" s="63"/>
      <c r="B378" s="18" t="s">
        <v>1154</v>
      </c>
      <c r="C378" s="19" t="s">
        <v>1155</v>
      </c>
      <c r="D378" s="19" t="s">
        <v>1133</v>
      </c>
      <c r="E378" s="20" t="s">
        <v>1156</v>
      </c>
      <c r="F378" s="19"/>
      <c r="G378" s="20" t="s">
        <v>59</v>
      </c>
      <c r="H378" s="21" t="s">
        <v>30</v>
      </c>
      <c r="I378" s="21" t="s">
        <v>30</v>
      </c>
      <c r="J378" s="22" t="s">
        <v>30</v>
      </c>
      <c r="K378" s="21"/>
      <c r="L378" s="21" t="s">
        <v>21</v>
      </c>
      <c r="M378" s="20"/>
      <c r="N378" s="23"/>
      <c r="O378" s="23"/>
      <c r="P378" s="23"/>
      <c r="Q378" s="62"/>
    </row>
    <row r="379" spans="1:17" ht="60" x14ac:dyDescent="0.2">
      <c r="A379" s="63"/>
      <c r="B379" s="18" t="s">
        <v>1157</v>
      </c>
      <c r="C379" s="19" t="s">
        <v>1155</v>
      </c>
      <c r="D379" s="19" t="s">
        <v>1133</v>
      </c>
      <c r="E379" s="20" t="s">
        <v>1158</v>
      </c>
      <c r="F379" s="19"/>
      <c r="G379" s="20" t="s">
        <v>59</v>
      </c>
      <c r="H379" s="21" t="s">
        <v>30</v>
      </c>
      <c r="I379" s="21" t="s">
        <v>30</v>
      </c>
      <c r="J379" s="22" t="s">
        <v>30</v>
      </c>
      <c r="K379" s="21"/>
      <c r="L379" s="21" t="s">
        <v>21</v>
      </c>
      <c r="M379" s="20"/>
      <c r="N379" s="23"/>
      <c r="O379" s="23"/>
      <c r="P379" s="23"/>
      <c r="Q379" s="62"/>
    </row>
    <row r="380" spans="1:17" ht="72" x14ac:dyDescent="0.2">
      <c r="A380" s="63"/>
      <c r="B380" s="18" t="s">
        <v>1159</v>
      </c>
      <c r="C380" s="19" t="s">
        <v>1160</v>
      </c>
      <c r="D380" s="19" t="s">
        <v>1133</v>
      </c>
      <c r="E380" s="20" t="s">
        <v>1161</v>
      </c>
      <c r="F380" s="19"/>
      <c r="G380" s="20" t="s">
        <v>59</v>
      </c>
      <c r="H380" s="21" t="s">
        <v>30</v>
      </c>
      <c r="I380" s="21" t="s">
        <v>30</v>
      </c>
      <c r="J380" s="22" t="s">
        <v>30</v>
      </c>
      <c r="K380" s="21"/>
      <c r="L380" s="21" t="s">
        <v>21</v>
      </c>
      <c r="M380" s="20"/>
      <c r="N380" s="23"/>
      <c r="O380" s="23"/>
      <c r="P380" s="23"/>
      <c r="Q380" s="62"/>
    </row>
    <row r="381" spans="1:17" ht="72" x14ac:dyDescent="0.2">
      <c r="A381" s="63"/>
      <c r="B381" s="18" t="s">
        <v>1162</v>
      </c>
      <c r="C381" s="19" t="s">
        <v>1163</v>
      </c>
      <c r="D381" s="19" t="s">
        <v>1164</v>
      </c>
      <c r="E381" s="20" t="s">
        <v>1165</v>
      </c>
      <c r="F381" s="19"/>
      <c r="G381" s="20" t="s">
        <v>1166</v>
      </c>
      <c r="H381" s="21"/>
      <c r="I381" s="21" t="s">
        <v>30</v>
      </c>
      <c r="J381" s="22"/>
      <c r="K381" s="21" t="s">
        <v>30</v>
      </c>
      <c r="L381" s="21" t="s">
        <v>21</v>
      </c>
      <c r="M381" s="20"/>
      <c r="N381" s="23"/>
      <c r="O381" s="23"/>
      <c r="P381" s="23"/>
      <c r="Q381" s="62"/>
    </row>
    <row r="382" spans="1:17" ht="72" x14ac:dyDescent="0.2">
      <c r="A382" s="63"/>
      <c r="B382" s="18" t="s">
        <v>1167</v>
      </c>
      <c r="C382" s="19" t="s">
        <v>1168</v>
      </c>
      <c r="D382" s="19" t="s">
        <v>1169</v>
      </c>
      <c r="E382" s="20" t="s">
        <v>1170</v>
      </c>
      <c r="F382" s="19"/>
      <c r="G382" s="20" t="s">
        <v>207</v>
      </c>
      <c r="H382" s="21"/>
      <c r="I382" s="21" t="s">
        <v>30</v>
      </c>
      <c r="J382" s="22"/>
      <c r="K382" s="21" t="s">
        <v>30</v>
      </c>
      <c r="L382" s="21" t="s">
        <v>21</v>
      </c>
      <c r="M382" s="20"/>
      <c r="N382" s="23"/>
      <c r="O382" s="23"/>
      <c r="P382" s="23"/>
      <c r="Q382" s="62"/>
    </row>
    <row r="383" spans="1:17" ht="96" x14ac:dyDescent="0.2">
      <c r="A383" s="63"/>
      <c r="B383" s="18" t="s">
        <v>1171</v>
      </c>
      <c r="C383" s="19">
        <v>2012</v>
      </c>
      <c r="D383" s="19" t="s">
        <v>243</v>
      </c>
      <c r="E383" s="20" t="s">
        <v>1172</v>
      </c>
      <c r="F383" s="19"/>
      <c r="G383" s="20" t="s">
        <v>123</v>
      </c>
      <c r="H383" s="21"/>
      <c r="I383" s="21" t="s">
        <v>30</v>
      </c>
      <c r="J383" s="22"/>
      <c r="K383" s="21" t="s">
        <v>30</v>
      </c>
      <c r="L383" s="21" t="s">
        <v>21</v>
      </c>
      <c r="M383" s="20" t="s">
        <v>1173</v>
      </c>
      <c r="N383" s="23" t="s">
        <v>122</v>
      </c>
      <c r="O383" s="23"/>
      <c r="P383" s="23"/>
      <c r="Q383" s="62"/>
    </row>
    <row r="384" spans="1:17" ht="24" x14ac:dyDescent="0.2">
      <c r="A384" s="63"/>
      <c r="B384" s="18" t="s">
        <v>1174</v>
      </c>
      <c r="C384" s="19">
        <v>2007</v>
      </c>
      <c r="D384" s="19" t="s">
        <v>440</v>
      </c>
      <c r="E384" s="20" t="s">
        <v>1175</v>
      </c>
      <c r="F384" s="19"/>
      <c r="G384" s="20" t="s">
        <v>123</v>
      </c>
      <c r="H384" s="21"/>
      <c r="I384" s="21" t="s">
        <v>30</v>
      </c>
      <c r="J384" s="22"/>
      <c r="K384" s="21" t="s">
        <v>30</v>
      </c>
      <c r="L384" s="21" t="s">
        <v>21</v>
      </c>
      <c r="M384" s="20" t="s">
        <v>1176</v>
      </c>
      <c r="N384" s="23" t="s">
        <v>122</v>
      </c>
      <c r="O384" s="23"/>
      <c r="P384" s="23"/>
      <c r="Q384" s="62"/>
    </row>
    <row r="385" spans="1:17" ht="48" x14ac:dyDescent="0.2">
      <c r="A385" s="63"/>
      <c r="B385" s="18" t="s">
        <v>1177</v>
      </c>
      <c r="C385" s="19">
        <v>2007</v>
      </c>
      <c r="D385" s="19" t="s">
        <v>440</v>
      </c>
      <c r="E385" s="20" t="s">
        <v>1178</v>
      </c>
      <c r="F385" s="19"/>
      <c r="G385" s="20" t="s">
        <v>123</v>
      </c>
      <c r="H385" s="21"/>
      <c r="I385" s="21" t="s">
        <v>30</v>
      </c>
      <c r="J385" s="22"/>
      <c r="K385" s="21" t="s">
        <v>30</v>
      </c>
      <c r="L385" s="21" t="s">
        <v>21</v>
      </c>
      <c r="M385" s="20" t="s">
        <v>457</v>
      </c>
      <c r="N385" s="23" t="s">
        <v>122</v>
      </c>
      <c r="O385" s="23"/>
      <c r="P385" s="23"/>
      <c r="Q385" s="62"/>
    </row>
    <row r="386" spans="1:17" ht="216" x14ac:dyDescent="0.2">
      <c r="A386" s="63"/>
      <c r="B386" s="18" t="s">
        <v>1179</v>
      </c>
      <c r="C386" s="19">
        <v>2012</v>
      </c>
      <c r="D386" s="19" t="s">
        <v>1180</v>
      </c>
      <c r="E386" s="20" t="s">
        <v>1181</v>
      </c>
      <c r="F386" s="19"/>
      <c r="G386" s="20" t="s">
        <v>123</v>
      </c>
      <c r="H386" s="21"/>
      <c r="I386" s="21" t="s">
        <v>30</v>
      </c>
      <c r="J386" s="22"/>
      <c r="K386" s="21" t="s">
        <v>30</v>
      </c>
      <c r="L386" s="21" t="s">
        <v>21</v>
      </c>
      <c r="M386" s="20" t="s">
        <v>124</v>
      </c>
      <c r="N386" s="23" t="s">
        <v>122</v>
      </c>
      <c r="O386" s="23"/>
      <c r="P386" s="23"/>
      <c r="Q386" s="62"/>
    </row>
    <row r="387" spans="1:17" ht="24" x14ac:dyDescent="0.2">
      <c r="A387" s="63"/>
      <c r="B387" s="18" t="s">
        <v>1182</v>
      </c>
      <c r="C387" s="19">
        <v>1998</v>
      </c>
      <c r="D387" s="19" t="s">
        <v>33</v>
      </c>
      <c r="E387" s="20" t="s">
        <v>1183</v>
      </c>
      <c r="F387" s="19" t="s">
        <v>997</v>
      </c>
      <c r="G387" s="20" t="s">
        <v>29</v>
      </c>
      <c r="H387" s="21"/>
      <c r="I387" s="21" t="s">
        <v>110</v>
      </c>
      <c r="J387" s="22"/>
      <c r="K387" s="21" t="s">
        <v>110</v>
      </c>
      <c r="L387" s="21"/>
      <c r="M387" s="20"/>
      <c r="N387" s="23"/>
      <c r="O387" s="23"/>
      <c r="P387" s="23"/>
      <c r="Q387" s="62"/>
    </row>
    <row r="388" spans="1:17" ht="48" x14ac:dyDescent="0.2">
      <c r="A388" s="63"/>
      <c r="B388" s="18" t="s">
        <v>1184</v>
      </c>
      <c r="C388" s="19">
        <v>2011</v>
      </c>
      <c r="D388" s="19" t="s">
        <v>266</v>
      </c>
      <c r="E388" s="20" t="s">
        <v>1185</v>
      </c>
      <c r="F388" s="19" t="s">
        <v>1186</v>
      </c>
      <c r="G388" s="20" t="s">
        <v>29</v>
      </c>
      <c r="H388" s="21" t="s">
        <v>110</v>
      </c>
      <c r="I388" s="21" t="s">
        <v>110</v>
      </c>
      <c r="J388" s="22"/>
      <c r="K388" s="21" t="s">
        <v>110</v>
      </c>
      <c r="L388" s="21"/>
      <c r="M388" s="20" t="s">
        <v>1187</v>
      </c>
      <c r="N388" s="23"/>
      <c r="O388" s="23"/>
      <c r="P388" s="23"/>
      <c r="Q388" s="62"/>
    </row>
    <row r="389" spans="1:17" ht="120" x14ac:dyDescent="0.2">
      <c r="A389" s="63"/>
      <c r="B389" s="18" t="s">
        <v>1188</v>
      </c>
      <c r="C389" s="19">
        <v>2013</v>
      </c>
      <c r="D389" s="19" t="s">
        <v>266</v>
      </c>
      <c r="E389" s="20" t="s">
        <v>1189</v>
      </c>
      <c r="F389" s="19" t="s">
        <v>1190</v>
      </c>
      <c r="G389" s="20" t="s">
        <v>29</v>
      </c>
      <c r="H389" s="21" t="s">
        <v>110</v>
      </c>
      <c r="I389" s="21" t="s">
        <v>110</v>
      </c>
      <c r="J389" s="22"/>
      <c r="K389" s="21" t="s">
        <v>110</v>
      </c>
      <c r="L389" s="21"/>
      <c r="M389" s="20"/>
      <c r="N389" s="23"/>
      <c r="O389" s="23"/>
      <c r="P389" s="23"/>
      <c r="Q389" s="62"/>
    </row>
    <row r="390" spans="1:17" ht="108" x14ac:dyDescent="0.2">
      <c r="A390" s="63"/>
      <c r="B390" s="18" t="s">
        <v>1191</v>
      </c>
      <c r="C390" s="19">
        <v>2013</v>
      </c>
      <c r="D390" s="19" t="s">
        <v>266</v>
      </c>
      <c r="E390" s="20" t="s">
        <v>1192</v>
      </c>
      <c r="F390" s="19" t="s">
        <v>1190</v>
      </c>
      <c r="G390" s="20" t="s">
        <v>29</v>
      </c>
      <c r="H390" s="21" t="s">
        <v>110</v>
      </c>
      <c r="I390" s="21" t="s">
        <v>110</v>
      </c>
      <c r="J390" s="22"/>
      <c r="K390" s="21" t="s">
        <v>110</v>
      </c>
      <c r="L390" s="21"/>
      <c r="M390" s="20"/>
      <c r="N390" s="23"/>
      <c r="O390" s="23"/>
      <c r="P390" s="23"/>
      <c r="Q390" s="62"/>
    </row>
    <row r="391" spans="1:17" ht="84" x14ac:dyDescent="0.2">
      <c r="A391" s="63"/>
      <c r="B391" s="18" t="s">
        <v>1193</v>
      </c>
      <c r="C391" s="19">
        <v>2013</v>
      </c>
      <c r="D391" s="19" t="s">
        <v>1194</v>
      </c>
      <c r="E391" s="20" t="s">
        <v>1195</v>
      </c>
      <c r="F391" s="19"/>
      <c r="G391" s="20" t="s">
        <v>1196</v>
      </c>
      <c r="H391" s="21" t="s">
        <v>30</v>
      </c>
      <c r="I391" s="21" t="s">
        <v>30</v>
      </c>
      <c r="J391" s="22"/>
      <c r="K391" s="21" t="s">
        <v>30</v>
      </c>
      <c r="L391" s="21" t="s">
        <v>21</v>
      </c>
      <c r="M391" s="20" t="s">
        <v>1197</v>
      </c>
      <c r="N391" s="23" t="s">
        <v>30</v>
      </c>
      <c r="O391" s="23"/>
      <c r="P391" s="23"/>
      <c r="Q391" s="62"/>
    </row>
    <row r="392" spans="1:17" ht="48" x14ac:dyDescent="0.2">
      <c r="A392" s="63" t="s">
        <v>24</v>
      </c>
      <c r="B392" s="18" t="s">
        <v>1198</v>
      </c>
      <c r="C392" s="19">
        <v>2014</v>
      </c>
      <c r="D392" s="19" t="s">
        <v>1199</v>
      </c>
      <c r="E392" s="20" t="s">
        <v>1200</v>
      </c>
      <c r="F392" s="19" t="s">
        <v>157</v>
      </c>
      <c r="G392" s="20" t="s">
        <v>818</v>
      </c>
      <c r="H392" s="21" t="s">
        <v>30</v>
      </c>
      <c r="I392" s="21" t="s">
        <v>30</v>
      </c>
      <c r="J392" s="22" t="s">
        <v>30</v>
      </c>
      <c r="K392" s="21"/>
      <c r="L392" s="21" t="s">
        <v>21</v>
      </c>
      <c r="M392" s="20"/>
      <c r="N392" s="23"/>
      <c r="O392" s="23"/>
      <c r="P392" s="23"/>
      <c r="Q392" s="62"/>
    </row>
    <row r="393" spans="1:17" ht="48" x14ac:dyDescent="0.2">
      <c r="A393" s="63"/>
      <c r="B393" s="18" t="s">
        <v>1201</v>
      </c>
      <c r="C393" s="19">
        <v>2009</v>
      </c>
      <c r="D393" s="19" t="s">
        <v>26</v>
      </c>
      <c r="E393" s="20" t="s">
        <v>1202</v>
      </c>
      <c r="F393" s="19"/>
      <c r="G393" s="20" t="s">
        <v>818</v>
      </c>
      <c r="H393" s="21"/>
      <c r="I393" s="21" t="s">
        <v>30</v>
      </c>
      <c r="J393" s="22"/>
      <c r="K393" s="21" t="s">
        <v>30</v>
      </c>
      <c r="L393" s="21" t="s">
        <v>21</v>
      </c>
      <c r="M393" s="20"/>
      <c r="N393" s="23"/>
      <c r="O393" s="23"/>
      <c r="P393" s="23"/>
      <c r="Q393" s="62"/>
    </row>
    <row r="394" spans="1:17" ht="48" x14ac:dyDescent="0.2">
      <c r="A394" s="63"/>
      <c r="B394" s="18" t="s">
        <v>1203</v>
      </c>
      <c r="C394" s="19">
        <v>2009</v>
      </c>
      <c r="D394" s="19" t="s">
        <v>26</v>
      </c>
      <c r="E394" s="20" t="s">
        <v>1204</v>
      </c>
      <c r="F394" s="19"/>
      <c r="G394" s="20" t="s">
        <v>818</v>
      </c>
      <c r="H394" s="21"/>
      <c r="I394" s="21" t="s">
        <v>30</v>
      </c>
      <c r="J394" s="22"/>
      <c r="K394" s="21" t="s">
        <v>30</v>
      </c>
      <c r="L394" s="21" t="s">
        <v>21</v>
      </c>
      <c r="M394" s="20"/>
      <c r="N394" s="23"/>
      <c r="O394" s="23"/>
      <c r="P394" s="23"/>
      <c r="Q394" s="62"/>
    </row>
    <row r="395" spans="1:17" ht="36" x14ac:dyDescent="0.2">
      <c r="A395" s="63"/>
      <c r="B395" s="18" t="s">
        <v>1205</v>
      </c>
      <c r="C395" s="19">
        <v>2013</v>
      </c>
      <c r="D395" s="19" t="s">
        <v>266</v>
      </c>
      <c r="E395" s="20" t="s">
        <v>1206</v>
      </c>
      <c r="F395" s="19"/>
      <c r="G395" s="20" t="s">
        <v>818</v>
      </c>
      <c r="H395" s="21"/>
      <c r="I395" s="21" t="s">
        <v>30</v>
      </c>
      <c r="J395" s="22"/>
      <c r="K395" s="21" t="s">
        <v>30</v>
      </c>
      <c r="L395" s="21"/>
      <c r="M395" s="20"/>
      <c r="N395" s="23"/>
      <c r="O395" s="23"/>
      <c r="P395" s="23"/>
      <c r="Q395" s="62"/>
    </row>
    <row r="396" spans="1:17" ht="36" x14ac:dyDescent="0.2">
      <c r="A396" s="63"/>
      <c r="B396" s="18" t="s">
        <v>1207</v>
      </c>
      <c r="C396" s="19">
        <v>2013</v>
      </c>
      <c r="D396" s="19" t="s">
        <v>266</v>
      </c>
      <c r="E396" s="20" t="s">
        <v>1208</v>
      </c>
      <c r="F396" s="19"/>
      <c r="G396" s="20" t="s">
        <v>818</v>
      </c>
      <c r="H396" s="21"/>
      <c r="I396" s="21" t="s">
        <v>30</v>
      </c>
      <c r="J396" s="22"/>
      <c r="K396" s="21" t="s">
        <v>30</v>
      </c>
      <c r="L396" s="21"/>
      <c r="M396" s="20"/>
      <c r="N396" s="23"/>
      <c r="O396" s="23"/>
      <c r="P396" s="23"/>
      <c r="Q396" s="62"/>
    </row>
    <row r="397" spans="1:17" ht="48" x14ac:dyDescent="0.2">
      <c r="A397" s="63"/>
      <c r="B397" s="18" t="s">
        <v>1209</v>
      </c>
      <c r="C397" s="19">
        <v>2013</v>
      </c>
      <c r="D397" s="19" t="s">
        <v>266</v>
      </c>
      <c r="E397" s="20" t="s">
        <v>1210</v>
      </c>
      <c r="F397" s="19"/>
      <c r="G397" s="20" t="s">
        <v>818</v>
      </c>
      <c r="H397" s="21"/>
      <c r="I397" s="21" t="s">
        <v>30</v>
      </c>
      <c r="J397" s="22"/>
      <c r="K397" s="21" t="s">
        <v>30</v>
      </c>
      <c r="L397" s="21"/>
      <c r="M397" s="20"/>
      <c r="N397" s="23"/>
      <c r="O397" s="23"/>
      <c r="P397" s="23"/>
      <c r="Q397" s="62" t="s">
        <v>1211</v>
      </c>
    </row>
    <row r="398" spans="1:17" ht="132" x14ac:dyDescent="0.2">
      <c r="A398" s="63"/>
      <c r="B398" s="18" t="s">
        <v>1212</v>
      </c>
      <c r="C398" s="19">
        <v>2013</v>
      </c>
      <c r="D398" s="19" t="s">
        <v>266</v>
      </c>
      <c r="E398" s="20" t="s">
        <v>1213</v>
      </c>
      <c r="F398" s="19"/>
      <c r="G398" s="20" t="s">
        <v>818</v>
      </c>
      <c r="H398" s="21"/>
      <c r="I398" s="21" t="s">
        <v>30</v>
      </c>
      <c r="J398" s="22"/>
      <c r="K398" s="21" t="s">
        <v>30</v>
      </c>
      <c r="L398" s="21"/>
      <c r="M398" s="20"/>
      <c r="N398" s="23"/>
      <c r="O398" s="23"/>
      <c r="P398" s="23"/>
      <c r="Q398" s="62"/>
    </row>
    <row r="399" spans="1:17" ht="72" x14ac:dyDescent="0.2">
      <c r="A399" s="63"/>
      <c r="B399" s="18" t="s">
        <v>1214</v>
      </c>
      <c r="C399" s="19">
        <v>2013</v>
      </c>
      <c r="D399" s="19" t="s">
        <v>1027</v>
      </c>
      <c r="E399" s="20" t="s">
        <v>1047</v>
      </c>
      <c r="F399" s="19"/>
      <c r="G399" s="20" t="s">
        <v>818</v>
      </c>
      <c r="H399" s="21"/>
      <c r="I399" s="21" t="s">
        <v>30</v>
      </c>
      <c r="J399" s="22" t="s">
        <v>30</v>
      </c>
      <c r="K399" s="21"/>
      <c r="L399" s="21" t="s">
        <v>21</v>
      </c>
      <c r="M399" s="20"/>
      <c r="N399" s="23"/>
      <c r="O399" s="23"/>
      <c r="P399" s="23"/>
      <c r="Q399" s="62"/>
    </row>
    <row r="400" spans="1:17" ht="36" x14ac:dyDescent="0.2">
      <c r="A400" s="63"/>
      <c r="B400" s="18" t="s">
        <v>1215</v>
      </c>
      <c r="C400" s="19">
        <v>2013</v>
      </c>
      <c r="D400" s="19" t="s">
        <v>1027</v>
      </c>
      <c r="E400" s="20" t="s">
        <v>1216</v>
      </c>
      <c r="F400" s="19"/>
      <c r="G400" s="20" t="s">
        <v>818</v>
      </c>
      <c r="H400" s="21"/>
      <c r="I400" s="21" t="s">
        <v>30</v>
      </c>
      <c r="J400" s="22"/>
      <c r="K400" s="21" t="s">
        <v>30</v>
      </c>
      <c r="L400" s="21" t="s">
        <v>21</v>
      </c>
      <c r="M400" s="20"/>
      <c r="N400" s="23"/>
      <c r="O400" s="23"/>
      <c r="P400" s="23"/>
      <c r="Q400" s="62"/>
    </row>
    <row r="401" spans="1:17" ht="36" x14ac:dyDescent="0.2">
      <c r="A401" s="63"/>
      <c r="B401" s="18" t="s">
        <v>1217</v>
      </c>
      <c r="C401" s="19">
        <v>2013</v>
      </c>
      <c r="D401" s="19" t="s">
        <v>26</v>
      </c>
      <c r="E401" s="20" t="s">
        <v>1218</v>
      </c>
      <c r="F401" s="19"/>
      <c r="G401" s="20" t="s">
        <v>818</v>
      </c>
      <c r="H401" s="21"/>
      <c r="I401" s="21" t="s">
        <v>30</v>
      </c>
      <c r="J401" s="22"/>
      <c r="K401" s="21" t="s">
        <v>30</v>
      </c>
      <c r="L401" s="21" t="s">
        <v>21</v>
      </c>
      <c r="M401" s="20"/>
      <c r="N401" s="23"/>
      <c r="O401" s="23"/>
      <c r="P401" s="23"/>
      <c r="Q401" s="62"/>
    </row>
    <row r="402" spans="1:17" ht="36" x14ac:dyDescent="0.2">
      <c r="A402" s="63"/>
      <c r="B402" s="18" t="s">
        <v>1219</v>
      </c>
      <c r="C402" s="19">
        <v>2013</v>
      </c>
      <c r="D402" s="19" t="s">
        <v>26</v>
      </c>
      <c r="E402" s="20" t="s">
        <v>1220</v>
      </c>
      <c r="F402" s="19"/>
      <c r="G402" s="20" t="s">
        <v>818</v>
      </c>
      <c r="H402" s="21"/>
      <c r="I402" s="21" t="s">
        <v>30</v>
      </c>
      <c r="J402" s="22"/>
      <c r="K402" s="21" t="s">
        <v>30</v>
      </c>
      <c r="L402" s="21" t="s">
        <v>21</v>
      </c>
      <c r="M402" s="20"/>
      <c r="N402" s="23"/>
      <c r="O402" s="23"/>
      <c r="P402" s="23"/>
      <c r="Q402" s="62"/>
    </row>
    <row r="403" spans="1:17" ht="48" x14ac:dyDescent="0.2">
      <c r="A403" s="63"/>
      <c r="B403" s="18" t="s">
        <v>1221</v>
      </c>
      <c r="C403" s="19">
        <v>2013</v>
      </c>
      <c r="D403" s="19" t="s">
        <v>26</v>
      </c>
      <c r="E403" s="20" t="s">
        <v>1222</v>
      </c>
      <c r="F403" s="19"/>
      <c r="G403" s="20" t="s">
        <v>818</v>
      </c>
      <c r="H403" s="21"/>
      <c r="I403" s="21" t="s">
        <v>30</v>
      </c>
      <c r="J403" s="22"/>
      <c r="K403" s="21" t="s">
        <v>30</v>
      </c>
      <c r="L403" s="21" t="s">
        <v>21</v>
      </c>
      <c r="M403" s="20"/>
      <c r="N403" s="23"/>
      <c r="O403" s="23"/>
      <c r="P403" s="23"/>
      <c r="Q403" s="62"/>
    </row>
    <row r="404" spans="1:17" ht="36" x14ac:dyDescent="0.2">
      <c r="A404" s="63"/>
      <c r="B404" s="18" t="s">
        <v>1223</v>
      </c>
      <c r="C404" s="19">
        <v>2013</v>
      </c>
      <c r="D404" s="19" t="s">
        <v>26</v>
      </c>
      <c r="E404" s="20" t="s">
        <v>1224</v>
      </c>
      <c r="F404" s="19"/>
      <c r="G404" s="20" t="s">
        <v>818</v>
      </c>
      <c r="H404" s="21"/>
      <c r="I404" s="21" t="s">
        <v>30</v>
      </c>
      <c r="J404" s="22"/>
      <c r="K404" s="21" t="s">
        <v>30</v>
      </c>
      <c r="L404" s="21" t="s">
        <v>21</v>
      </c>
      <c r="M404" s="20"/>
      <c r="N404" s="23"/>
      <c r="O404" s="23"/>
      <c r="P404" s="23"/>
      <c r="Q404" s="62"/>
    </row>
    <row r="405" spans="1:17" ht="36" x14ac:dyDescent="0.2">
      <c r="A405" s="63"/>
      <c r="B405" s="18" t="s">
        <v>1225</v>
      </c>
      <c r="C405" s="19">
        <v>2013</v>
      </c>
      <c r="D405" s="19" t="s">
        <v>26</v>
      </c>
      <c r="E405" s="20" t="s">
        <v>1226</v>
      </c>
      <c r="F405" s="19"/>
      <c r="G405" s="20" t="s">
        <v>818</v>
      </c>
      <c r="H405" s="21"/>
      <c r="I405" s="21" t="s">
        <v>30</v>
      </c>
      <c r="J405" s="22"/>
      <c r="K405" s="21" t="s">
        <v>30</v>
      </c>
      <c r="L405" s="21" t="s">
        <v>21</v>
      </c>
      <c r="M405" s="20"/>
      <c r="N405" s="23"/>
      <c r="O405" s="23"/>
      <c r="P405" s="23"/>
      <c r="Q405" s="62"/>
    </row>
    <row r="406" spans="1:17" ht="48" x14ac:dyDescent="0.2">
      <c r="A406" s="63"/>
      <c r="B406" s="18" t="s">
        <v>1227</v>
      </c>
      <c r="C406" s="19">
        <v>2013</v>
      </c>
      <c r="D406" s="19" t="s">
        <v>26</v>
      </c>
      <c r="E406" s="20" t="s">
        <v>1228</v>
      </c>
      <c r="F406" s="19"/>
      <c r="G406" s="20" t="s">
        <v>818</v>
      </c>
      <c r="H406" s="21"/>
      <c r="I406" s="21" t="s">
        <v>30</v>
      </c>
      <c r="J406" s="22"/>
      <c r="K406" s="21" t="s">
        <v>30</v>
      </c>
      <c r="L406" s="21" t="s">
        <v>21</v>
      </c>
      <c r="M406" s="20"/>
      <c r="N406" s="23"/>
      <c r="O406" s="23"/>
      <c r="P406" s="23"/>
      <c r="Q406" s="62"/>
    </row>
    <row r="407" spans="1:17" ht="120" x14ac:dyDescent="0.2">
      <c r="A407" s="63"/>
      <c r="B407" s="18" t="s">
        <v>1229</v>
      </c>
      <c r="C407" s="19">
        <v>2014</v>
      </c>
      <c r="D407" s="19" t="s">
        <v>26</v>
      </c>
      <c r="E407" s="20" t="s">
        <v>1230</v>
      </c>
      <c r="F407" s="19" t="s">
        <v>1231</v>
      </c>
      <c r="G407" s="20" t="s">
        <v>29</v>
      </c>
      <c r="H407" s="21"/>
      <c r="I407" s="21" t="s">
        <v>30</v>
      </c>
      <c r="J407" s="22"/>
      <c r="K407" s="21" t="s">
        <v>30</v>
      </c>
      <c r="L407" s="21" t="s">
        <v>21</v>
      </c>
      <c r="M407" s="20" t="s">
        <v>1232</v>
      </c>
      <c r="N407" s="23" t="s">
        <v>30</v>
      </c>
      <c r="O407" s="23"/>
      <c r="P407" s="23"/>
      <c r="Q407" s="62"/>
    </row>
    <row r="408" spans="1:17" ht="36" x14ac:dyDescent="0.2">
      <c r="A408" s="63"/>
      <c r="B408" s="18" t="s">
        <v>1233</v>
      </c>
      <c r="C408" s="19">
        <v>2014</v>
      </c>
      <c r="D408" s="19" t="s">
        <v>266</v>
      </c>
      <c r="E408" s="20" t="s">
        <v>1234</v>
      </c>
      <c r="F408" s="19"/>
      <c r="G408" s="20" t="s">
        <v>29</v>
      </c>
      <c r="H408" s="21"/>
      <c r="I408" s="21" t="s">
        <v>30</v>
      </c>
      <c r="J408" s="22"/>
      <c r="K408" s="21" t="s">
        <v>30</v>
      </c>
      <c r="L408" s="21" t="s">
        <v>21</v>
      </c>
      <c r="M408" s="20"/>
      <c r="N408" s="23"/>
      <c r="O408" s="23"/>
      <c r="P408" s="23"/>
      <c r="Q408" s="62"/>
    </row>
    <row r="409" spans="1:17" ht="84" x14ac:dyDescent="0.2">
      <c r="A409" s="63"/>
      <c r="B409" s="18" t="s">
        <v>1235</v>
      </c>
      <c r="C409" s="19">
        <v>2014</v>
      </c>
      <c r="D409" s="19" t="s">
        <v>266</v>
      </c>
      <c r="E409" s="20" t="s">
        <v>1236</v>
      </c>
      <c r="F409" s="19" t="s">
        <v>1190</v>
      </c>
      <c r="G409" s="20" t="s">
        <v>29</v>
      </c>
      <c r="H409" s="21"/>
      <c r="I409" s="21" t="s">
        <v>30</v>
      </c>
      <c r="J409" s="22"/>
      <c r="K409" s="21" t="s">
        <v>30</v>
      </c>
      <c r="L409" s="21" t="s">
        <v>21</v>
      </c>
      <c r="M409" s="20"/>
      <c r="N409" s="23"/>
      <c r="O409" s="23"/>
      <c r="P409" s="23"/>
      <c r="Q409" s="62"/>
    </row>
    <row r="410" spans="1:17" ht="60" x14ac:dyDescent="0.2">
      <c r="A410" s="63" t="s">
        <v>2121</v>
      </c>
      <c r="B410" s="18" t="s">
        <v>1237</v>
      </c>
      <c r="C410" s="19" t="s">
        <v>1238</v>
      </c>
      <c r="D410" s="19" t="s">
        <v>26</v>
      </c>
      <c r="E410" s="20" t="s">
        <v>1239</v>
      </c>
      <c r="F410" s="19" t="s">
        <v>332</v>
      </c>
      <c r="G410" s="20" t="s">
        <v>622</v>
      </c>
      <c r="H410" s="21" t="s">
        <v>30</v>
      </c>
      <c r="I410" s="21" t="s">
        <v>30</v>
      </c>
      <c r="J410" s="22"/>
      <c r="K410" s="21" t="s">
        <v>30</v>
      </c>
      <c r="L410" s="21" t="s">
        <v>21</v>
      </c>
      <c r="M410" s="20" t="s">
        <v>1240</v>
      </c>
      <c r="N410" s="23" t="s">
        <v>30</v>
      </c>
      <c r="O410" s="23"/>
      <c r="P410" s="23"/>
      <c r="Q410" s="62" t="s">
        <v>1241</v>
      </c>
    </row>
    <row r="411" spans="1:17" ht="36" x14ac:dyDescent="0.2">
      <c r="A411" s="63" t="s">
        <v>2121</v>
      </c>
      <c r="B411" s="18" t="s">
        <v>1242</v>
      </c>
      <c r="C411" s="19" t="s">
        <v>1243</v>
      </c>
      <c r="D411" s="19" t="s">
        <v>26</v>
      </c>
      <c r="E411" s="20" t="s">
        <v>1244</v>
      </c>
      <c r="F411" s="19" t="s">
        <v>332</v>
      </c>
      <c r="G411" s="20" t="s">
        <v>622</v>
      </c>
      <c r="H411" s="21" t="s">
        <v>30</v>
      </c>
      <c r="I411" s="21" t="s">
        <v>30</v>
      </c>
      <c r="J411" s="22"/>
      <c r="K411" s="21" t="s">
        <v>30</v>
      </c>
      <c r="L411" s="21" t="s">
        <v>21</v>
      </c>
      <c r="M411" s="20" t="s">
        <v>1245</v>
      </c>
      <c r="N411" s="23" t="s">
        <v>30</v>
      </c>
      <c r="O411" s="23"/>
      <c r="P411" s="23"/>
      <c r="Q411" s="62" t="s">
        <v>1246</v>
      </c>
    </row>
    <row r="412" spans="1:17" ht="36" x14ac:dyDescent="0.2">
      <c r="A412" s="63" t="s">
        <v>2121</v>
      </c>
      <c r="B412" s="18" t="s">
        <v>1247</v>
      </c>
      <c r="C412" s="19" t="s">
        <v>1248</v>
      </c>
      <c r="D412" s="19" t="s">
        <v>1249</v>
      </c>
      <c r="E412" s="20" t="s">
        <v>1250</v>
      </c>
      <c r="F412" s="19" t="s">
        <v>332</v>
      </c>
      <c r="G412" s="20" t="s">
        <v>622</v>
      </c>
      <c r="H412" s="21" t="s">
        <v>30</v>
      </c>
      <c r="I412" s="21" t="s">
        <v>30</v>
      </c>
      <c r="J412" s="22"/>
      <c r="K412" s="21" t="s">
        <v>30</v>
      </c>
      <c r="L412" s="21" t="s">
        <v>21</v>
      </c>
      <c r="M412" s="20" t="s">
        <v>755</v>
      </c>
      <c r="N412" s="23" t="s">
        <v>30</v>
      </c>
      <c r="O412" s="23"/>
      <c r="P412" s="23"/>
      <c r="Q412" s="62"/>
    </row>
    <row r="413" spans="1:17" ht="36" x14ac:dyDescent="0.2">
      <c r="A413" s="63" t="s">
        <v>2121</v>
      </c>
      <c r="B413" s="18" t="s">
        <v>1251</v>
      </c>
      <c r="C413" s="19" t="s">
        <v>1252</v>
      </c>
      <c r="D413" s="19" t="s">
        <v>1253</v>
      </c>
      <c r="E413" s="20" t="s">
        <v>1254</v>
      </c>
      <c r="F413" s="19" t="s">
        <v>332</v>
      </c>
      <c r="G413" s="20" t="s">
        <v>622</v>
      </c>
      <c r="H413" s="21" t="s">
        <v>30</v>
      </c>
      <c r="I413" s="21" t="s">
        <v>30</v>
      </c>
      <c r="J413" s="22"/>
      <c r="K413" s="21" t="s">
        <v>30</v>
      </c>
      <c r="L413" s="21" t="s">
        <v>21</v>
      </c>
      <c r="M413" s="20" t="s">
        <v>1255</v>
      </c>
      <c r="N413" s="23" t="s">
        <v>30</v>
      </c>
      <c r="O413" s="23"/>
      <c r="P413" s="23"/>
      <c r="Q413" s="62"/>
    </row>
    <row r="414" spans="1:17" ht="84" x14ac:dyDescent="0.2">
      <c r="A414" s="63"/>
      <c r="B414" s="18" t="s">
        <v>1256</v>
      </c>
      <c r="C414" s="19">
        <v>2013</v>
      </c>
      <c r="D414" s="19" t="s">
        <v>33</v>
      </c>
      <c r="E414" s="20" t="s">
        <v>1257</v>
      </c>
      <c r="F414" s="19"/>
      <c r="G414" s="20" t="s">
        <v>315</v>
      </c>
      <c r="H414" s="21"/>
      <c r="I414" s="21" t="s">
        <v>30</v>
      </c>
      <c r="J414" s="22"/>
      <c r="K414" s="21" t="s">
        <v>30</v>
      </c>
      <c r="L414" s="21" t="s">
        <v>21</v>
      </c>
      <c r="M414" s="20"/>
      <c r="N414" s="23"/>
      <c r="O414" s="23"/>
      <c r="P414" s="23"/>
      <c r="Q414" s="62"/>
    </row>
    <row r="415" spans="1:17" ht="168" x14ac:dyDescent="0.2">
      <c r="A415" s="63"/>
      <c r="B415" s="18" t="s">
        <v>1258</v>
      </c>
      <c r="C415" s="19">
        <v>2014</v>
      </c>
      <c r="D415" s="19" t="s">
        <v>266</v>
      </c>
      <c r="E415" s="20" t="s">
        <v>1259</v>
      </c>
      <c r="F415" s="19"/>
      <c r="G415" s="20" t="s">
        <v>818</v>
      </c>
      <c r="H415" s="21"/>
      <c r="I415" s="21" t="s">
        <v>30</v>
      </c>
      <c r="J415" s="22"/>
      <c r="K415" s="21" t="s">
        <v>30</v>
      </c>
      <c r="L415" s="21"/>
      <c r="M415" s="20"/>
      <c r="N415" s="23"/>
      <c r="O415" s="23"/>
      <c r="P415" s="23"/>
      <c r="Q415" s="62"/>
    </row>
    <row r="416" spans="1:17" s="30" customFormat="1" ht="36" x14ac:dyDescent="0.2">
      <c r="A416" s="63"/>
      <c r="B416" s="18" t="s">
        <v>1260</v>
      </c>
      <c r="C416" s="19">
        <v>2014</v>
      </c>
      <c r="D416" s="19" t="s">
        <v>141</v>
      </c>
      <c r="E416" s="20" t="s">
        <v>1261</v>
      </c>
      <c r="F416" s="19"/>
      <c r="G416" s="20" t="s">
        <v>1262</v>
      </c>
      <c r="H416" s="21"/>
      <c r="I416" s="21" t="s">
        <v>30</v>
      </c>
      <c r="J416" s="22"/>
      <c r="K416" s="21" t="s">
        <v>30</v>
      </c>
      <c r="L416" s="21" t="s">
        <v>21</v>
      </c>
      <c r="M416" s="20"/>
      <c r="N416" s="23"/>
      <c r="O416" s="23"/>
      <c r="P416" s="23"/>
      <c r="Q416" s="62"/>
    </row>
    <row r="417" spans="1:17" s="30" customFormat="1" ht="36" x14ac:dyDescent="0.2">
      <c r="A417" s="63"/>
      <c r="B417" s="18" t="s">
        <v>1263</v>
      </c>
      <c r="C417" s="19">
        <v>2010</v>
      </c>
      <c r="D417" s="19" t="s">
        <v>26</v>
      </c>
      <c r="E417" s="20" t="s">
        <v>1264</v>
      </c>
      <c r="F417" s="19"/>
      <c r="G417" s="20" t="s">
        <v>818</v>
      </c>
      <c r="H417" s="21"/>
      <c r="I417" s="21" t="s">
        <v>30</v>
      </c>
      <c r="J417" s="22"/>
      <c r="K417" s="21" t="s">
        <v>30</v>
      </c>
      <c r="L417" s="21" t="s">
        <v>21</v>
      </c>
      <c r="M417" s="20"/>
      <c r="N417" s="23"/>
      <c r="O417" s="23"/>
      <c r="P417" s="23"/>
      <c r="Q417" s="62" t="s">
        <v>1265</v>
      </c>
    </row>
    <row r="418" spans="1:17" s="30" customFormat="1" ht="96" x14ac:dyDescent="0.2">
      <c r="A418" s="63"/>
      <c r="B418" s="18" t="s">
        <v>1266</v>
      </c>
      <c r="C418" s="19">
        <v>2014</v>
      </c>
      <c r="D418" s="19" t="s">
        <v>266</v>
      </c>
      <c r="E418" s="20" t="s">
        <v>1267</v>
      </c>
      <c r="F418" s="19"/>
      <c r="G418" s="20" t="s">
        <v>207</v>
      </c>
      <c r="H418" s="21" t="s">
        <v>30</v>
      </c>
      <c r="I418" s="21" t="s">
        <v>30</v>
      </c>
      <c r="J418" s="22"/>
      <c r="K418" s="21" t="s">
        <v>30</v>
      </c>
      <c r="L418" s="21" t="s">
        <v>21</v>
      </c>
      <c r="M418" s="20"/>
      <c r="N418" s="23"/>
      <c r="O418" s="23"/>
      <c r="P418" s="23"/>
      <c r="Q418" s="62"/>
    </row>
    <row r="419" spans="1:17" s="30" customFormat="1" ht="36" x14ac:dyDescent="0.2">
      <c r="A419" s="63"/>
      <c r="B419" s="18" t="s">
        <v>1268</v>
      </c>
      <c r="C419" s="19">
        <v>2014</v>
      </c>
      <c r="D419" s="19" t="s">
        <v>26</v>
      </c>
      <c r="E419" s="20" t="s">
        <v>1269</v>
      </c>
      <c r="F419" s="19"/>
      <c r="G419" s="20" t="s">
        <v>818</v>
      </c>
      <c r="H419" s="21"/>
      <c r="I419" s="21" t="s">
        <v>30</v>
      </c>
      <c r="J419" s="22"/>
      <c r="K419" s="21" t="s">
        <v>30</v>
      </c>
      <c r="L419" s="21" t="s">
        <v>21</v>
      </c>
      <c r="M419" s="20"/>
      <c r="N419" s="23"/>
      <c r="O419" s="23"/>
      <c r="P419" s="23"/>
      <c r="Q419" s="62"/>
    </row>
    <row r="420" spans="1:17" s="30" customFormat="1" ht="36" x14ac:dyDescent="0.2">
      <c r="A420" s="63"/>
      <c r="B420" s="18" t="s">
        <v>1270</v>
      </c>
      <c r="C420" s="19">
        <v>2014</v>
      </c>
      <c r="D420" s="19" t="s">
        <v>33</v>
      </c>
      <c r="E420" s="20" t="s">
        <v>1271</v>
      </c>
      <c r="F420" s="19"/>
      <c r="G420" s="20" t="s">
        <v>818</v>
      </c>
      <c r="H420" s="21"/>
      <c r="I420" s="21" t="s">
        <v>30</v>
      </c>
      <c r="J420" s="22"/>
      <c r="K420" s="21" t="s">
        <v>30</v>
      </c>
      <c r="L420" s="21" t="s">
        <v>21</v>
      </c>
      <c r="M420" s="20"/>
      <c r="N420" s="23"/>
      <c r="O420" s="23"/>
      <c r="P420" s="23"/>
      <c r="Q420" s="62"/>
    </row>
    <row r="421" spans="1:17" ht="36" x14ac:dyDescent="0.2">
      <c r="A421" s="63"/>
      <c r="B421" s="18" t="s">
        <v>1272</v>
      </c>
      <c r="C421" s="19">
        <v>2014</v>
      </c>
      <c r="D421" s="19" t="s">
        <v>33</v>
      </c>
      <c r="E421" s="20" t="s">
        <v>1273</v>
      </c>
      <c r="F421" s="19" t="s">
        <v>1274</v>
      </c>
      <c r="G421" s="20" t="s">
        <v>29</v>
      </c>
      <c r="H421" s="21"/>
      <c r="I421" s="21" t="s">
        <v>30</v>
      </c>
      <c r="J421" s="22"/>
      <c r="K421" s="21" t="s">
        <v>30</v>
      </c>
      <c r="L421" s="21" t="s">
        <v>21</v>
      </c>
      <c r="M421" s="20" t="s">
        <v>1275</v>
      </c>
      <c r="N421" s="23"/>
      <c r="O421" s="23"/>
      <c r="P421" s="23"/>
      <c r="Q421" s="62"/>
    </row>
    <row r="422" spans="1:17" s="30" customFormat="1" ht="60" x14ac:dyDescent="0.2">
      <c r="A422" s="63" t="s">
        <v>24</v>
      </c>
      <c r="B422" s="18" t="s">
        <v>1276</v>
      </c>
      <c r="C422" s="19">
        <v>2010</v>
      </c>
      <c r="D422" s="19" t="s">
        <v>263</v>
      </c>
      <c r="E422" s="20" t="s">
        <v>1277</v>
      </c>
      <c r="F422" s="19" t="s">
        <v>157</v>
      </c>
      <c r="G422" s="20" t="s">
        <v>818</v>
      </c>
      <c r="H422" s="21" t="s">
        <v>30</v>
      </c>
      <c r="I422" s="21" t="s">
        <v>30</v>
      </c>
      <c r="J422" s="22"/>
      <c r="K422" s="21" t="s">
        <v>30</v>
      </c>
      <c r="L422" s="21" t="s">
        <v>21</v>
      </c>
      <c r="M422" s="20"/>
      <c r="N422" s="23"/>
      <c r="O422" s="23"/>
      <c r="P422" s="23"/>
      <c r="Q422" s="62"/>
    </row>
    <row r="423" spans="1:17" s="30" customFormat="1" ht="48" x14ac:dyDescent="0.2">
      <c r="A423" s="63"/>
      <c r="B423" s="18" t="s">
        <v>1278</v>
      </c>
      <c r="C423" s="19">
        <v>2014</v>
      </c>
      <c r="D423" s="19" t="s">
        <v>451</v>
      </c>
      <c r="E423" s="20" t="s">
        <v>1279</v>
      </c>
      <c r="F423" s="19"/>
      <c r="G423" s="20" t="s">
        <v>29</v>
      </c>
      <c r="H423" s="21"/>
      <c r="I423" s="21" t="s">
        <v>110</v>
      </c>
      <c r="J423" s="22" t="s">
        <v>110</v>
      </c>
      <c r="K423" s="21"/>
      <c r="L423" s="21" t="s">
        <v>21</v>
      </c>
      <c r="M423" s="20" t="s">
        <v>1280</v>
      </c>
      <c r="N423" s="23"/>
      <c r="O423" s="23"/>
      <c r="P423" s="23"/>
      <c r="Q423" s="62"/>
    </row>
    <row r="424" spans="1:17" s="30" customFormat="1" ht="48" x14ac:dyDescent="0.2">
      <c r="A424" s="63" t="s">
        <v>24</v>
      </c>
      <c r="B424" s="18" t="s">
        <v>1281</v>
      </c>
      <c r="C424" s="19">
        <v>2014</v>
      </c>
      <c r="D424" s="19" t="s">
        <v>451</v>
      </c>
      <c r="E424" s="20" t="s">
        <v>1282</v>
      </c>
      <c r="F424" s="19" t="s">
        <v>1283</v>
      </c>
      <c r="G424" s="20" t="s">
        <v>1166</v>
      </c>
      <c r="H424" s="21"/>
      <c r="I424" s="21" t="s">
        <v>30</v>
      </c>
      <c r="J424" s="22" t="s">
        <v>30</v>
      </c>
      <c r="K424" s="21"/>
      <c r="L424" s="21" t="s">
        <v>21</v>
      </c>
      <c r="M424" s="20" t="s">
        <v>1284</v>
      </c>
      <c r="N424" s="23" t="s">
        <v>30</v>
      </c>
      <c r="O424" s="23"/>
      <c r="P424" s="23"/>
      <c r="Q424" s="62" t="s">
        <v>1285</v>
      </c>
    </row>
    <row r="425" spans="1:17" s="29" customFormat="1" ht="84" x14ac:dyDescent="0.2">
      <c r="A425" s="63"/>
      <c r="B425" s="18" t="s">
        <v>1286</v>
      </c>
      <c r="C425" s="19" t="s">
        <v>1287</v>
      </c>
      <c r="D425" s="19" t="s">
        <v>141</v>
      </c>
      <c r="E425" s="20" t="s">
        <v>1288</v>
      </c>
      <c r="F425" s="19"/>
      <c r="G425" s="20" t="s">
        <v>1289</v>
      </c>
      <c r="H425" s="21"/>
      <c r="I425" s="21" t="s">
        <v>110</v>
      </c>
      <c r="J425" s="22"/>
      <c r="K425" s="21" t="s">
        <v>110</v>
      </c>
      <c r="L425" s="21" t="s">
        <v>21</v>
      </c>
      <c r="M425" s="20" t="s">
        <v>1290</v>
      </c>
      <c r="N425" s="23" t="s">
        <v>122</v>
      </c>
      <c r="O425" s="23"/>
      <c r="P425" s="23"/>
      <c r="Q425" s="62"/>
    </row>
    <row r="426" spans="1:17" ht="72" x14ac:dyDescent="0.2">
      <c r="A426" s="63"/>
      <c r="B426" s="18" t="s">
        <v>1291</v>
      </c>
      <c r="C426" s="19">
        <v>2013</v>
      </c>
      <c r="D426" s="19" t="s">
        <v>1292</v>
      </c>
      <c r="E426" s="20" t="s">
        <v>1293</v>
      </c>
      <c r="F426" s="19"/>
      <c r="G426" s="20" t="s">
        <v>1294</v>
      </c>
      <c r="H426" s="21"/>
      <c r="I426" s="21" t="s">
        <v>30</v>
      </c>
      <c r="J426" s="22"/>
      <c r="K426" s="21" t="s">
        <v>30</v>
      </c>
      <c r="L426" s="21" t="s">
        <v>21</v>
      </c>
      <c r="M426" s="20"/>
      <c r="N426" s="23"/>
      <c r="O426" s="23"/>
      <c r="P426" s="23"/>
      <c r="Q426" s="62" t="s">
        <v>1295</v>
      </c>
    </row>
    <row r="427" spans="1:17" ht="409.5" x14ac:dyDescent="0.2">
      <c r="A427" s="63" t="s">
        <v>24</v>
      </c>
      <c r="B427" s="18" t="s">
        <v>1296</v>
      </c>
      <c r="C427" s="19">
        <v>2014</v>
      </c>
      <c r="D427" s="19" t="s">
        <v>266</v>
      </c>
      <c r="E427" s="20" t="s">
        <v>1297</v>
      </c>
      <c r="F427" s="19" t="s">
        <v>1298</v>
      </c>
      <c r="G427" s="20" t="s">
        <v>207</v>
      </c>
      <c r="H427" s="21"/>
      <c r="I427" s="21" t="s">
        <v>110</v>
      </c>
      <c r="J427" s="22"/>
      <c r="K427" s="21" t="s">
        <v>110</v>
      </c>
      <c r="L427" s="21" t="s">
        <v>21</v>
      </c>
      <c r="M427" s="20"/>
      <c r="N427" s="23"/>
      <c r="O427" s="23"/>
      <c r="P427" s="23"/>
      <c r="Q427" s="62" t="s">
        <v>1299</v>
      </c>
    </row>
    <row r="428" spans="1:17" ht="48" x14ac:dyDescent="0.2">
      <c r="A428" s="63"/>
      <c r="B428" s="18" t="s">
        <v>1300</v>
      </c>
      <c r="C428" s="19">
        <v>2007</v>
      </c>
      <c r="D428" s="19" t="s">
        <v>370</v>
      </c>
      <c r="E428" s="20" t="s">
        <v>1301</v>
      </c>
      <c r="F428" s="19"/>
      <c r="G428" s="20" t="s">
        <v>1302</v>
      </c>
      <c r="H428" s="21" t="s">
        <v>30</v>
      </c>
      <c r="I428" s="21" t="s">
        <v>30</v>
      </c>
      <c r="J428" s="22"/>
      <c r="K428" s="21" t="s">
        <v>30</v>
      </c>
      <c r="L428" s="21" t="s">
        <v>21</v>
      </c>
      <c r="M428" s="20"/>
      <c r="N428" s="23"/>
      <c r="O428" s="23"/>
      <c r="P428" s="23"/>
      <c r="Q428" s="62"/>
    </row>
    <row r="429" spans="1:17" ht="60" x14ac:dyDescent="0.2">
      <c r="A429" s="63" t="s">
        <v>24</v>
      </c>
      <c r="B429" s="18" t="s">
        <v>1303</v>
      </c>
      <c r="C429" s="19">
        <v>2012</v>
      </c>
      <c r="D429" s="19" t="s">
        <v>1249</v>
      </c>
      <c r="E429" s="20" t="s">
        <v>1304</v>
      </c>
      <c r="F429" s="19" t="s">
        <v>1305</v>
      </c>
      <c r="G429" s="20" t="s">
        <v>1302</v>
      </c>
      <c r="H429" s="21" t="s">
        <v>30</v>
      </c>
      <c r="I429" s="21" t="s">
        <v>30</v>
      </c>
      <c r="J429" s="22"/>
      <c r="K429" s="21" t="s">
        <v>30</v>
      </c>
      <c r="L429" s="21" t="s">
        <v>21</v>
      </c>
      <c r="M429" s="20"/>
      <c r="N429" s="23"/>
      <c r="O429" s="23"/>
      <c r="P429" s="23"/>
      <c r="Q429" s="62"/>
    </row>
    <row r="430" spans="1:17" ht="60" x14ac:dyDescent="0.2">
      <c r="A430" s="63" t="s">
        <v>24</v>
      </c>
      <c r="B430" s="18" t="s">
        <v>1306</v>
      </c>
      <c r="C430" s="19">
        <v>2011</v>
      </c>
      <c r="D430" s="19" t="s">
        <v>1307</v>
      </c>
      <c r="E430" s="20" t="s">
        <v>1308</v>
      </c>
      <c r="F430" s="19" t="s">
        <v>1309</v>
      </c>
      <c r="G430" s="20" t="s">
        <v>1302</v>
      </c>
      <c r="H430" s="21" t="s">
        <v>30</v>
      </c>
      <c r="I430" s="21" t="s">
        <v>30</v>
      </c>
      <c r="J430" s="22"/>
      <c r="K430" s="21" t="s">
        <v>30</v>
      </c>
      <c r="L430" s="21" t="s">
        <v>21</v>
      </c>
      <c r="M430" s="20"/>
      <c r="N430" s="23"/>
      <c r="O430" s="23"/>
      <c r="P430" s="23"/>
      <c r="Q430" s="62"/>
    </row>
    <row r="431" spans="1:17" ht="24" x14ac:dyDescent="0.2">
      <c r="A431" s="63" t="s">
        <v>24</v>
      </c>
      <c r="B431" s="18" t="s">
        <v>1310</v>
      </c>
      <c r="C431" s="19">
        <v>2012</v>
      </c>
      <c r="D431" s="19" t="s">
        <v>1311</v>
      </c>
      <c r="E431" s="20" t="s">
        <v>1312</v>
      </c>
      <c r="F431" s="19" t="s">
        <v>1313</v>
      </c>
      <c r="G431" s="20" t="s">
        <v>1302</v>
      </c>
      <c r="H431" s="21" t="s">
        <v>30</v>
      </c>
      <c r="I431" s="21" t="s">
        <v>30</v>
      </c>
      <c r="J431" s="22"/>
      <c r="K431" s="21" t="s">
        <v>30</v>
      </c>
      <c r="L431" s="21" t="s">
        <v>21</v>
      </c>
      <c r="M431" s="20"/>
      <c r="N431" s="23"/>
      <c r="O431" s="23"/>
      <c r="P431" s="23"/>
      <c r="Q431" s="62" t="s">
        <v>1314</v>
      </c>
    </row>
    <row r="432" spans="1:17" ht="60" x14ac:dyDescent="0.2">
      <c r="A432" s="63" t="s">
        <v>24</v>
      </c>
      <c r="B432" s="18" t="s">
        <v>1315</v>
      </c>
      <c r="C432" s="19">
        <v>2012</v>
      </c>
      <c r="D432" s="19" t="s">
        <v>1311</v>
      </c>
      <c r="E432" s="20" t="s">
        <v>1316</v>
      </c>
      <c r="F432" s="19" t="s">
        <v>1317</v>
      </c>
      <c r="G432" s="20" t="s">
        <v>1302</v>
      </c>
      <c r="H432" s="21" t="s">
        <v>30</v>
      </c>
      <c r="I432" s="21" t="s">
        <v>30</v>
      </c>
      <c r="J432" s="22"/>
      <c r="K432" s="21" t="s">
        <v>30</v>
      </c>
      <c r="L432" s="21" t="s">
        <v>21</v>
      </c>
      <c r="M432" s="20"/>
      <c r="N432" s="23"/>
      <c r="O432" s="23"/>
      <c r="P432" s="23"/>
      <c r="Q432" s="62"/>
    </row>
    <row r="433" spans="1:17" ht="36" x14ac:dyDescent="0.2">
      <c r="A433" s="63" t="s">
        <v>24</v>
      </c>
      <c r="B433" s="18" t="s">
        <v>1318</v>
      </c>
      <c r="C433" s="19">
        <v>2012</v>
      </c>
      <c r="D433" s="19" t="s">
        <v>1311</v>
      </c>
      <c r="E433" s="20" t="s">
        <v>1319</v>
      </c>
      <c r="F433" s="19" t="s">
        <v>1320</v>
      </c>
      <c r="G433" s="20" t="s">
        <v>1302</v>
      </c>
      <c r="H433" s="21" t="s">
        <v>30</v>
      </c>
      <c r="I433" s="21" t="s">
        <v>30</v>
      </c>
      <c r="J433" s="22"/>
      <c r="K433" s="21" t="s">
        <v>30</v>
      </c>
      <c r="L433" s="21" t="s">
        <v>21</v>
      </c>
      <c r="M433" s="20"/>
      <c r="N433" s="23"/>
      <c r="O433" s="23"/>
      <c r="P433" s="23"/>
      <c r="Q433" s="62" t="s">
        <v>1314</v>
      </c>
    </row>
    <row r="434" spans="1:17" ht="84" x14ac:dyDescent="0.2">
      <c r="A434" s="63"/>
      <c r="B434" s="18" t="s">
        <v>1321</v>
      </c>
      <c r="C434" s="19">
        <v>2014</v>
      </c>
      <c r="D434" s="19" t="s">
        <v>820</v>
      </c>
      <c r="E434" s="20" t="s">
        <v>1322</v>
      </c>
      <c r="F434" s="19"/>
      <c r="G434" s="20" t="s">
        <v>29</v>
      </c>
      <c r="H434" s="21"/>
      <c r="I434" s="21" t="s">
        <v>30</v>
      </c>
      <c r="J434" s="22"/>
      <c r="K434" s="21" t="s">
        <v>30</v>
      </c>
      <c r="L434" s="21" t="s">
        <v>21</v>
      </c>
      <c r="M434" s="20" t="s">
        <v>1323</v>
      </c>
      <c r="N434" s="23" t="s">
        <v>30</v>
      </c>
      <c r="O434" s="23"/>
      <c r="P434" s="23"/>
      <c r="Q434" s="62"/>
    </row>
    <row r="435" spans="1:17" ht="108" x14ac:dyDescent="0.2">
      <c r="A435" s="63"/>
      <c r="B435" s="18" t="s">
        <v>1324</v>
      </c>
      <c r="C435" s="19">
        <v>2014</v>
      </c>
      <c r="D435" s="19" t="s">
        <v>1325</v>
      </c>
      <c r="E435" s="20" t="s">
        <v>1326</v>
      </c>
      <c r="F435" s="19"/>
      <c r="G435" s="20" t="s">
        <v>29</v>
      </c>
      <c r="H435" s="21"/>
      <c r="I435" s="21" t="s">
        <v>30</v>
      </c>
      <c r="J435" s="22"/>
      <c r="K435" s="21" t="s">
        <v>30</v>
      </c>
      <c r="L435" s="21" t="s">
        <v>21</v>
      </c>
      <c r="M435" s="20" t="s">
        <v>1327</v>
      </c>
      <c r="N435" s="23" t="s">
        <v>30</v>
      </c>
      <c r="O435" s="23"/>
      <c r="P435" s="23"/>
      <c r="Q435" s="62"/>
    </row>
    <row r="436" spans="1:17" ht="72" x14ac:dyDescent="0.2">
      <c r="A436" s="63"/>
      <c r="B436" s="18" t="s">
        <v>1328</v>
      </c>
      <c r="C436" s="19">
        <v>2014</v>
      </c>
      <c r="D436" s="19" t="s">
        <v>266</v>
      </c>
      <c r="E436" s="20" t="s">
        <v>1329</v>
      </c>
      <c r="F436" s="19"/>
      <c r="G436" s="20" t="s">
        <v>29</v>
      </c>
      <c r="H436" s="21"/>
      <c r="I436" s="21" t="s">
        <v>110</v>
      </c>
      <c r="J436" s="22"/>
      <c r="K436" s="21" t="s">
        <v>110</v>
      </c>
      <c r="L436" s="21" t="s">
        <v>1118</v>
      </c>
      <c r="M436" s="20" t="s">
        <v>1330</v>
      </c>
      <c r="N436" s="23"/>
      <c r="O436" s="23"/>
      <c r="P436" s="23"/>
      <c r="Q436" s="62" t="s">
        <v>1331</v>
      </c>
    </row>
    <row r="437" spans="1:17" ht="72" x14ac:dyDescent="0.2">
      <c r="A437" s="63"/>
      <c r="B437" s="18" t="s">
        <v>1332</v>
      </c>
      <c r="C437" s="19">
        <v>2014</v>
      </c>
      <c r="D437" s="19" t="s">
        <v>26</v>
      </c>
      <c r="E437" s="20" t="s">
        <v>1333</v>
      </c>
      <c r="F437" s="19" t="s">
        <v>1334</v>
      </c>
      <c r="G437" s="20" t="s">
        <v>29</v>
      </c>
      <c r="H437" s="21"/>
      <c r="I437" s="21" t="s">
        <v>30</v>
      </c>
      <c r="J437" s="22"/>
      <c r="K437" s="21" t="s">
        <v>30</v>
      </c>
      <c r="L437" s="21" t="s">
        <v>21</v>
      </c>
      <c r="M437" s="20" t="s">
        <v>1335</v>
      </c>
      <c r="N437" s="23"/>
      <c r="O437" s="23"/>
      <c r="P437" s="23"/>
      <c r="Q437" s="62"/>
    </row>
    <row r="438" spans="1:17" ht="36" x14ac:dyDescent="0.2">
      <c r="A438" s="63" t="s">
        <v>37</v>
      </c>
      <c r="B438" s="18" t="s">
        <v>1336</v>
      </c>
      <c r="C438" s="19" t="s">
        <v>1337</v>
      </c>
      <c r="D438" s="19" t="s">
        <v>39</v>
      </c>
      <c r="E438" s="20" t="s">
        <v>1338</v>
      </c>
      <c r="F438" s="19" t="s">
        <v>630</v>
      </c>
      <c r="G438" s="20" t="s">
        <v>1339</v>
      </c>
      <c r="H438" s="21" t="s">
        <v>30</v>
      </c>
      <c r="I438" s="21" t="s">
        <v>30</v>
      </c>
      <c r="J438" s="22"/>
      <c r="K438" s="21" t="s">
        <v>30</v>
      </c>
      <c r="L438" s="21" t="s">
        <v>21</v>
      </c>
      <c r="M438" s="20" t="s">
        <v>1340</v>
      </c>
      <c r="N438" s="23" t="s">
        <v>30</v>
      </c>
      <c r="O438" s="23"/>
      <c r="P438" s="23"/>
      <c r="Q438" s="62"/>
    </row>
    <row r="439" spans="1:17" ht="36" x14ac:dyDescent="0.2">
      <c r="A439" s="63" t="s">
        <v>2121</v>
      </c>
      <c r="B439" s="18" t="s">
        <v>1341</v>
      </c>
      <c r="C439" s="19" t="s">
        <v>1342</v>
      </c>
      <c r="D439" s="19" t="s">
        <v>1343</v>
      </c>
      <c r="E439" s="20" t="s">
        <v>1344</v>
      </c>
      <c r="F439" s="19" t="s">
        <v>630</v>
      </c>
      <c r="G439" s="20" t="s">
        <v>1339</v>
      </c>
      <c r="H439" s="21" t="s">
        <v>30</v>
      </c>
      <c r="I439" s="21" t="s">
        <v>30</v>
      </c>
      <c r="J439" s="22" t="s">
        <v>30</v>
      </c>
      <c r="K439" s="21"/>
      <c r="L439" s="21" t="s">
        <v>21</v>
      </c>
      <c r="M439" s="20" t="s">
        <v>781</v>
      </c>
      <c r="N439" s="23" t="s">
        <v>30</v>
      </c>
      <c r="O439" s="23"/>
      <c r="P439" s="23"/>
      <c r="Q439" s="62"/>
    </row>
    <row r="440" spans="1:17" ht="48" x14ac:dyDescent="0.2">
      <c r="A440" s="63" t="s">
        <v>24</v>
      </c>
      <c r="B440" s="18" t="s">
        <v>1345</v>
      </c>
      <c r="C440" s="19" t="s">
        <v>1346</v>
      </c>
      <c r="D440" s="19" t="s">
        <v>45</v>
      </c>
      <c r="E440" s="20" t="s">
        <v>1347</v>
      </c>
      <c r="F440" s="19" t="s">
        <v>1348</v>
      </c>
      <c r="G440" s="20" t="s">
        <v>1339</v>
      </c>
      <c r="H440" s="21" t="s">
        <v>30</v>
      </c>
      <c r="I440" s="21" t="s">
        <v>30</v>
      </c>
      <c r="J440" s="22" t="s">
        <v>30</v>
      </c>
      <c r="K440" s="21"/>
      <c r="L440" s="21" t="s">
        <v>1349</v>
      </c>
      <c r="M440" s="20" t="s">
        <v>1350</v>
      </c>
      <c r="N440" s="23"/>
      <c r="O440" s="23"/>
      <c r="P440" s="23" t="s">
        <v>30</v>
      </c>
      <c r="Q440" s="62"/>
    </row>
    <row r="441" spans="1:17" ht="24" x14ac:dyDescent="0.2">
      <c r="A441" s="63" t="s">
        <v>37</v>
      </c>
      <c r="B441" s="18" t="s">
        <v>1167</v>
      </c>
      <c r="C441" s="19" t="s">
        <v>1351</v>
      </c>
      <c r="D441" s="19" t="s">
        <v>33</v>
      </c>
      <c r="E441" s="20" t="s">
        <v>1352</v>
      </c>
      <c r="F441" s="19" t="s">
        <v>630</v>
      </c>
      <c r="G441" s="20" t="s">
        <v>1339</v>
      </c>
      <c r="H441" s="21" t="s">
        <v>30</v>
      </c>
      <c r="I441" s="21" t="s">
        <v>30</v>
      </c>
      <c r="J441" s="22"/>
      <c r="K441" s="21" t="s">
        <v>30</v>
      </c>
      <c r="L441" s="21" t="s">
        <v>21</v>
      </c>
      <c r="M441" s="20" t="s">
        <v>1353</v>
      </c>
      <c r="N441" s="23" t="s">
        <v>30</v>
      </c>
      <c r="O441" s="23"/>
      <c r="P441" s="23"/>
      <c r="Q441" s="62"/>
    </row>
    <row r="442" spans="1:17" ht="24" x14ac:dyDescent="0.2">
      <c r="A442" s="63" t="s">
        <v>37</v>
      </c>
      <c r="B442" s="18" t="s">
        <v>1354</v>
      </c>
      <c r="C442" s="19" t="s">
        <v>1355</v>
      </c>
      <c r="D442" s="19" t="s">
        <v>33</v>
      </c>
      <c r="E442" s="20" t="s">
        <v>1356</v>
      </c>
      <c r="F442" s="19" t="s">
        <v>630</v>
      </c>
      <c r="G442" s="20" t="s">
        <v>1339</v>
      </c>
      <c r="H442" s="21" t="s">
        <v>30</v>
      </c>
      <c r="I442" s="21" t="s">
        <v>30</v>
      </c>
      <c r="J442" s="22"/>
      <c r="K442" s="21" t="s">
        <v>30</v>
      </c>
      <c r="L442" s="21" t="s">
        <v>21</v>
      </c>
      <c r="M442" s="20" t="s">
        <v>1357</v>
      </c>
      <c r="N442" s="23" t="s">
        <v>30</v>
      </c>
      <c r="O442" s="23"/>
      <c r="P442" s="23"/>
      <c r="Q442" s="62"/>
    </row>
    <row r="443" spans="1:17" ht="36" x14ac:dyDescent="0.2">
      <c r="A443" s="63" t="s">
        <v>37</v>
      </c>
      <c r="B443" s="18" t="s">
        <v>1358</v>
      </c>
      <c r="C443" s="19" t="s">
        <v>1359</v>
      </c>
      <c r="D443" s="19" t="s">
        <v>33</v>
      </c>
      <c r="E443" s="20" t="s">
        <v>1360</v>
      </c>
      <c r="F443" s="19" t="s">
        <v>630</v>
      </c>
      <c r="G443" s="20" t="s">
        <v>1339</v>
      </c>
      <c r="H443" s="21" t="s">
        <v>30</v>
      </c>
      <c r="I443" s="21" t="s">
        <v>30</v>
      </c>
      <c r="J443" s="22"/>
      <c r="K443" s="21" t="s">
        <v>30</v>
      </c>
      <c r="L443" s="21" t="s">
        <v>21</v>
      </c>
      <c r="M443" s="20" t="s">
        <v>1361</v>
      </c>
      <c r="N443" s="23" t="s">
        <v>30</v>
      </c>
      <c r="O443" s="23"/>
      <c r="P443" s="23"/>
      <c r="Q443" s="62"/>
    </row>
    <row r="444" spans="1:17" ht="48" x14ac:dyDescent="0.2">
      <c r="A444" s="63" t="s">
        <v>37</v>
      </c>
      <c r="B444" s="18" t="s">
        <v>1362</v>
      </c>
      <c r="C444" s="19" t="s">
        <v>1363</v>
      </c>
      <c r="D444" s="19" t="s">
        <v>45</v>
      </c>
      <c r="E444" s="20" t="s">
        <v>1364</v>
      </c>
      <c r="F444" s="19" t="s">
        <v>630</v>
      </c>
      <c r="G444" s="20" t="s">
        <v>1339</v>
      </c>
      <c r="H444" s="21" t="s">
        <v>30</v>
      </c>
      <c r="I444" s="21" t="s">
        <v>30</v>
      </c>
      <c r="J444" s="22"/>
      <c r="K444" s="21" t="s">
        <v>30</v>
      </c>
      <c r="L444" s="21" t="s">
        <v>21</v>
      </c>
      <c r="M444" s="20" t="s">
        <v>1357</v>
      </c>
      <c r="N444" s="23" t="s">
        <v>30</v>
      </c>
      <c r="O444" s="23"/>
      <c r="P444" s="23"/>
      <c r="Q444" s="62"/>
    </row>
    <row r="445" spans="1:17" ht="48" x14ac:dyDescent="0.2">
      <c r="A445" s="63" t="s">
        <v>37</v>
      </c>
      <c r="B445" s="18" t="s">
        <v>1365</v>
      </c>
      <c r="C445" s="19" t="s">
        <v>1366</v>
      </c>
      <c r="D445" s="19" t="s">
        <v>33</v>
      </c>
      <c r="E445" s="20" t="s">
        <v>1367</v>
      </c>
      <c r="F445" s="19" t="s">
        <v>630</v>
      </c>
      <c r="G445" s="20" t="s">
        <v>1339</v>
      </c>
      <c r="H445" s="21" t="s">
        <v>30</v>
      </c>
      <c r="I445" s="21" t="s">
        <v>30</v>
      </c>
      <c r="J445" s="22"/>
      <c r="K445" s="21" t="s">
        <v>30</v>
      </c>
      <c r="L445" s="21" t="s">
        <v>21</v>
      </c>
      <c r="M445" s="20" t="s">
        <v>1357</v>
      </c>
      <c r="N445" s="23" t="s">
        <v>30</v>
      </c>
      <c r="O445" s="23"/>
      <c r="P445" s="23"/>
      <c r="Q445" s="62"/>
    </row>
    <row r="446" spans="1:17" ht="48" x14ac:dyDescent="0.2">
      <c r="A446" s="63" t="s">
        <v>37</v>
      </c>
      <c r="B446" s="18" t="s">
        <v>1368</v>
      </c>
      <c r="C446" s="19" t="s">
        <v>416</v>
      </c>
      <c r="D446" s="19" t="s">
        <v>1369</v>
      </c>
      <c r="E446" s="20" t="s">
        <v>1370</v>
      </c>
      <c r="F446" s="19" t="s">
        <v>630</v>
      </c>
      <c r="G446" s="20" t="s">
        <v>1339</v>
      </c>
      <c r="H446" s="21" t="s">
        <v>30</v>
      </c>
      <c r="I446" s="21" t="s">
        <v>30</v>
      </c>
      <c r="J446" s="22"/>
      <c r="K446" s="21" t="s">
        <v>30</v>
      </c>
      <c r="L446" s="21" t="s">
        <v>122</v>
      </c>
      <c r="M446" s="20" t="s">
        <v>1371</v>
      </c>
      <c r="N446" s="23" t="s">
        <v>30</v>
      </c>
      <c r="O446" s="23"/>
      <c r="P446" s="23"/>
      <c r="Q446" s="62"/>
    </row>
    <row r="447" spans="1:17" ht="72" x14ac:dyDescent="0.2">
      <c r="A447" s="63" t="s">
        <v>37</v>
      </c>
      <c r="B447" s="18" t="s">
        <v>1372</v>
      </c>
      <c r="C447" s="19" t="s">
        <v>1373</v>
      </c>
      <c r="D447" s="19" t="s">
        <v>1374</v>
      </c>
      <c r="E447" s="20" t="s">
        <v>1375</v>
      </c>
      <c r="F447" s="19" t="s">
        <v>630</v>
      </c>
      <c r="G447" s="20" t="s">
        <v>1339</v>
      </c>
      <c r="H447" s="21" t="s">
        <v>30</v>
      </c>
      <c r="I447" s="21" t="s">
        <v>30</v>
      </c>
      <c r="J447" s="22" t="s">
        <v>30</v>
      </c>
      <c r="K447" s="21"/>
      <c r="L447" s="21" t="s">
        <v>122</v>
      </c>
      <c r="M447" s="20" t="s">
        <v>1376</v>
      </c>
      <c r="N447" s="23" t="s">
        <v>30</v>
      </c>
      <c r="O447" s="23"/>
      <c r="P447" s="23"/>
      <c r="Q447" s="62"/>
    </row>
    <row r="448" spans="1:17" ht="36" x14ac:dyDescent="0.2">
      <c r="A448" s="63" t="s">
        <v>2121</v>
      </c>
      <c r="B448" s="18" t="s">
        <v>1377</v>
      </c>
      <c r="C448" s="19" t="s">
        <v>1378</v>
      </c>
      <c r="D448" s="19" t="s">
        <v>1379</v>
      </c>
      <c r="E448" s="20" t="s">
        <v>1380</v>
      </c>
      <c r="F448" s="19" t="s">
        <v>630</v>
      </c>
      <c r="G448" s="20" t="s">
        <v>1339</v>
      </c>
      <c r="H448" s="21" t="s">
        <v>30</v>
      </c>
      <c r="I448" s="21" t="s">
        <v>30</v>
      </c>
      <c r="J448" s="22"/>
      <c r="K448" s="21" t="s">
        <v>30</v>
      </c>
      <c r="L448" s="21" t="s">
        <v>122</v>
      </c>
      <c r="M448" s="20" t="s">
        <v>1381</v>
      </c>
      <c r="N448" s="23" t="s">
        <v>30</v>
      </c>
      <c r="O448" s="23"/>
      <c r="P448" s="23"/>
      <c r="Q448" s="62"/>
    </row>
    <row r="449" spans="1:17" ht="60" x14ac:dyDescent="0.2">
      <c r="A449" s="63" t="s">
        <v>37</v>
      </c>
      <c r="B449" s="18" t="s">
        <v>1149</v>
      </c>
      <c r="C449" s="19" t="s">
        <v>1382</v>
      </c>
      <c r="D449" s="19" t="s">
        <v>1383</v>
      </c>
      <c r="E449" s="20" t="s">
        <v>1384</v>
      </c>
      <c r="F449" s="19" t="s">
        <v>630</v>
      </c>
      <c r="G449" s="20" t="s">
        <v>1339</v>
      </c>
      <c r="H449" s="21" t="s">
        <v>30</v>
      </c>
      <c r="I449" s="21" t="s">
        <v>30</v>
      </c>
      <c r="J449" s="22"/>
      <c r="K449" s="21" t="s">
        <v>30</v>
      </c>
      <c r="L449" s="21" t="s">
        <v>122</v>
      </c>
      <c r="M449" s="20" t="s">
        <v>1385</v>
      </c>
      <c r="N449" s="23" t="s">
        <v>30</v>
      </c>
      <c r="O449" s="23"/>
      <c r="P449" s="23"/>
      <c r="Q449" s="62"/>
    </row>
    <row r="450" spans="1:17" ht="36" x14ac:dyDescent="0.2">
      <c r="A450" s="63" t="s">
        <v>24</v>
      </c>
      <c r="B450" s="18" t="s">
        <v>1386</v>
      </c>
      <c r="C450" s="19">
        <v>2014</v>
      </c>
      <c r="D450" s="19" t="s">
        <v>1387</v>
      </c>
      <c r="E450" s="20" t="s">
        <v>1388</v>
      </c>
      <c r="F450" s="19" t="s">
        <v>1389</v>
      </c>
      <c r="G450" s="20" t="s">
        <v>1390</v>
      </c>
      <c r="H450" s="21"/>
      <c r="I450" s="21" t="s">
        <v>30</v>
      </c>
      <c r="J450" s="22" t="s">
        <v>30</v>
      </c>
      <c r="K450" s="21"/>
      <c r="L450" s="21" t="s">
        <v>21</v>
      </c>
      <c r="M450" s="20"/>
      <c r="N450" s="23"/>
      <c r="O450" s="23"/>
      <c r="P450" s="23"/>
      <c r="Q450" s="62" t="s">
        <v>1391</v>
      </c>
    </row>
    <row r="451" spans="1:17" ht="36" x14ac:dyDescent="0.2">
      <c r="A451" s="63" t="s">
        <v>24</v>
      </c>
      <c r="B451" s="18" t="s">
        <v>1392</v>
      </c>
      <c r="C451" s="19">
        <v>2014</v>
      </c>
      <c r="D451" s="19" t="s">
        <v>1387</v>
      </c>
      <c r="E451" s="20" t="s">
        <v>1393</v>
      </c>
      <c r="F451" s="19" t="s">
        <v>1394</v>
      </c>
      <c r="G451" s="20" t="s">
        <v>1390</v>
      </c>
      <c r="H451" s="21" t="s">
        <v>30</v>
      </c>
      <c r="I451" s="21"/>
      <c r="J451" s="22"/>
      <c r="K451" s="21" t="s">
        <v>30</v>
      </c>
      <c r="L451" s="21" t="s">
        <v>21</v>
      </c>
      <c r="M451" s="20"/>
      <c r="N451" s="23"/>
      <c r="O451" s="23"/>
      <c r="P451" s="23"/>
      <c r="Q451" s="62"/>
    </row>
    <row r="452" spans="1:17" ht="36" x14ac:dyDescent="0.2">
      <c r="A452" s="63"/>
      <c r="B452" s="18" t="s">
        <v>1395</v>
      </c>
      <c r="C452" s="19" t="s">
        <v>1396</v>
      </c>
      <c r="D452" s="19" t="s">
        <v>1397</v>
      </c>
      <c r="E452" s="20" t="s">
        <v>1398</v>
      </c>
      <c r="F452" s="19"/>
      <c r="G452" s="20" t="s">
        <v>429</v>
      </c>
      <c r="H452" s="21" t="s">
        <v>30</v>
      </c>
      <c r="I452" s="21" t="s">
        <v>30</v>
      </c>
      <c r="J452" s="22"/>
      <c r="K452" s="21" t="s">
        <v>30</v>
      </c>
      <c r="L452" s="21" t="s">
        <v>21</v>
      </c>
      <c r="M452" s="20"/>
      <c r="N452" s="23"/>
      <c r="O452" s="23"/>
      <c r="P452" s="23"/>
      <c r="Q452" s="62"/>
    </row>
    <row r="453" spans="1:17" ht="36" x14ac:dyDescent="0.2">
      <c r="A453" s="63"/>
      <c r="B453" s="18" t="s">
        <v>1399</v>
      </c>
      <c r="C453" s="19" t="s">
        <v>1400</v>
      </c>
      <c r="D453" s="19" t="s">
        <v>1397</v>
      </c>
      <c r="E453" s="20" t="s">
        <v>1401</v>
      </c>
      <c r="F453" s="19"/>
      <c r="G453" s="20" t="s">
        <v>324</v>
      </c>
      <c r="H453" s="21" t="s">
        <v>30</v>
      </c>
      <c r="I453" s="21" t="s">
        <v>30</v>
      </c>
      <c r="J453" s="22"/>
      <c r="K453" s="21" t="s">
        <v>30</v>
      </c>
      <c r="L453" s="21" t="s">
        <v>21</v>
      </c>
      <c r="M453" s="20"/>
      <c r="N453" s="23"/>
      <c r="O453" s="23"/>
      <c r="P453" s="23"/>
      <c r="Q453" s="62"/>
    </row>
    <row r="454" spans="1:17" s="30" customFormat="1" ht="36" x14ac:dyDescent="0.2">
      <c r="A454" s="63"/>
      <c r="B454" s="18" t="s">
        <v>1402</v>
      </c>
      <c r="C454" s="19" t="s">
        <v>1403</v>
      </c>
      <c r="D454" s="19" t="s">
        <v>45</v>
      </c>
      <c r="E454" s="20" t="s">
        <v>1404</v>
      </c>
      <c r="F454" s="19"/>
      <c r="G454" s="20" t="s">
        <v>1405</v>
      </c>
      <c r="H454" s="21" t="s">
        <v>30</v>
      </c>
      <c r="I454" s="21" t="s">
        <v>30</v>
      </c>
      <c r="J454" s="22" t="s">
        <v>30</v>
      </c>
      <c r="K454" s="21"/>
      <c r="L454" s="21" t="s">
        <v>21</v>
      </c>
      <c r="M454" s="20"/>
      <c r="N454" s="23"/>
      <c r="O454" s="23"/>
      <c r="P454" s="23"/>
      <c r="Q454" s="62" t="s">
        <v>1406</v>
      </c>
    </row>
    <row r="455" spans="1:17" s="30" customFormat="1" ht="48" x14ac:dyDescent="0.2">
      <c r="A455" s="63"/>
      <c r="B455" s="18" t="s">
        <v>1407</v>
      </c>
      <c r="C455" s="19" t="s">
        <v>1408</v>
      </c>
      <c r="D455" s="19" t="s">
        <v>1409</v>
      </c>
      <c r="E455" s="20" t="s">
        <v>1410</v>
      </c>
      <c r="F455" s="19"/>
      <c r="G455" s="20" t="s">
        <v>29</v>
      </c>
      <c r="H455" s="21"/>
      <c r="I455" s="21" t="s">
        <v>30</v>
      </c>
      <c r="J455" s="22"/>
      <c r="K455" s="21" t="s">
        <v>30</v>
      </c>
      <c r="L455" s="21" t="s">
        <v>21</v>
      </c>
      <c r="M455" s="20"/>
      <c r="N455" s="23"/>
      <c r="O455" s="23"/>
      <c r="P455" s="23"/>
      <c r="Q455" s="62" t="s">
        <v>1411</v>
      </c>
    </row>
    <row r="456" spans="1:17" ht="84" x14ac:dyDescent="0.2">
      <c r="A456" s="63"/>
      <c r="B456" s="18" t="s">
        <v>1412</v>
      </c>
      <c r="C456" s="19" t="s">
        <v>1413</v>
      </c>
      <c r="D456" s="19" t="s">
        <v>266</v>
      </c>
      <c r="E456" s="20" t="s">
        <v>1414</v>
      </c>
      <c r="F456" s="19" t="s">
        <v>1190</v>
      </c>
      <c r="G456" s="20" t="s">
        <v>29</v>
      </c>
      <c r="H456" s="21"/>
      <c r="I456" s="21" t="s">
        <v>30</v>
      </c>
      <c r="J456" s="22"/>
      <c r="K456" s="21" t="s">
        <v>30</v>
      </c>
      <c r="L456" s="21" t="s">
        <v>21</v>
      </c>
      <c r="M456" s="20"/>
      <c r="N456" s="23"/>
      <c r="O456" s="23"/>
      <c r="P456" s="23"/>
      <c r="Q456" s="62"/>
    </row>
    <row r="457" spans="1:17" ht="72" x14ac:dyDescent="0.2">
      <c r="A457" s="63"/>
      <c r="B457" s="18" t="s">
        <v>1296</v>
      </c>
      <c r="C457" s="19" t="s">
        <v>1415</v>
      </c>
      <c r="D457" s="19" t="s">
        <v>1416</v>
      </c>
      <c r="E457" s="20" t="s">
        <v>1417</v>
      </c>
      <c r="F457" s="19"/>
      <c r="G457" s="20" t="s">
        <v>1418</v>
      </c>
      <c r="H457" s="21"/>
      <c r="I457" s="21" t="s">
        <v>30</v>
      </c>
      <c r="J457" s="22"/>
      <c r="K457" s="21" t="s">
        <v>30</v>
      </c>
      <c r="L457" s="21" t="s">
        <v>21</v>
      </c>
      <c r="M457" s="20"/>
      <c r="N457" s="23"/>
      <c r="O457" s="23"/>
      <c r="P457" s="23"/>
      <c r="Q457" s="62" t="s">
        <v>1299</v>
      </c>
    </row>
    <row r="458" spans="1:17" ht="36" x14ac:dyDescent="0.2">
      <c r="A458" s="63" t="s">
        <v>2121</v>
      </c>
      <c r="B458" s="18" t="s">
        <v>1419</v>
      </c>
      <c r="C458" s="19" t="s">
        <v>1420</v>
      </c>
      <c r="D458" s="19" t="s">
        <v>1106</v>
      </c>
      <c r="E458" s="20" t="s">
        <v>1421</v>
      </c>
      <c r="F458" s="19" t="s">
        <v>332</v>
      </c>
      <c r="G458" s="20" t="s">
        <v>1339</v>
      </c>
      <c r="H458" s="21" t="s">
        <v>30</v>
      </c>
      <c r="I458" s="21" t="s">
        <v>30</v>
      </c>
      <c r="J458" s="22"/>
      <c r="K458" s="21" t="s">
        <v>30</v>
      </c>
      <c r="L458" s="21" t="s">
        <v>21</v>
      </c>
      <c r="M458" s="20" t="s">
        <v>665</v>
      </c>
      <c r="N458" s="23" t="s">
        <v>30</v>
      </c>
      <c r="O458" s="23"/>
      <c r="P458" s="23"/>
      <c r="Q458" s="62"/>
    </row>
    <row r="459" spans="1:17" ht="36" x14ac:dyDescent="0.2">
      <c r="A459" s="63" t="s">
        <v>2121</v>
      </c>
      <c r="B459" s="18" t="s">
        <v>1422</v>
      </c>
      <c r="C459" s="19" t="s">
        <v>1420</v>
      </c>
      <c r="D459" s="19" t="s">
        <v>1106</v>
      </c>
      <c r="E459" s="20" t="s">
        <v>1423</v>
      </c>
      <c r="F459" s="19" t="s">
        <v>332</v>
      </c>
      <c r="G459" s="20" t="s">
        <v>1339</v>
      </c>
      <c r="H459" s="21" t="s">
        <v>30</v>
      </c>
      <c r="I459" s="21" t="s">
        <v>30</v>
      </c>
      <c r="J459" s="22"/>
      <c r="K459" s="21" t="s">
        <v>30</v>
      </c>
      <c r="L459" s="21" t="s">
        <v>21</v>
      </c>
      <c r="M459" s="20" t="s">
        <v>1424</v>
      </c>
      <c r="N459" s="23" t="s">
        <v>30</v>
      </c>
      <c r="O459" s="23"/>
      <c r="P459" s="23"/>
      <c r="Q459" s="62"/>
    </row>
    <row r="460" spans="1:17" ht="60" x14ac:dyDescent="0.2">
      <c r="A460" s="63" t="s">
        <v>2121</v>
      </c>
      <c r="B460" s="18" t="s">
        <v>1425</v>
      </c>
      <c r="C460" s="19" t="s">
        <v>1426</v>
      </c>
      <c r="D460" s="19" t="s">
        <v>1106</v>
      </c>
      <c r="E460" s="20" t="s">
        <v>1427</v>
      </c>
      <c r="F460" s="19" t="s">
        <v>332</v>
      </c>
      <c r="G460" s="20" t="s">
        <v>1339</v>
      </c>
      <c r="H460" s="21" t="s">
        <v>30</v>
      </c>
      <c r="I460" s="21" t="s">
        <v>30</v>
      </c>
      <c r="J460" s="22"/>
      <c r="K460" s="21" t="s">
        <v>30</v>
      </c>
      <c r="L460" s="21" t="s">
        <v>21</v>
      </c>
      <c r="M460" s="20" t="s">
        <v>1428</v>
      </c>
      <c r="N460" s="23" t="s">
        <v>30</v>
      </c>
      <c r="O460" s="23"/>
      <c r="P460" s="23"/>
      <c r="Q460" s="62"/>
    </row>
    <row r="461" spans="1:17" ht="84" x14ac:dyDescent="0.2">
      <c r="A461" s="63"/>
      <c r="B461" s="18" t="s">
        <v>1429</v>
      </c>
      <c r="C461" s="19" t="s">
        <v>1430</v>
      </c>
      <c r="D461" s="19" t="s">
        <v>1431</v>
      </c>
      <c r="E461" s="20" t="s">
        <v>1432</v>
      </c>
      <c r="F461" s="19"/>
      <c r="G461" s="20" t="s">
        <v>59</v>
      </c>
      <c r="H461" s="21" t="s">
        <v>30</v>
      </c>
      <c r="I461" s="21" t="s">
        <v>30</v>
      </c>
      <c r="J461" s="22" t="s">
        <v>30</v>
      </c>
      <c r="K461" s="21" t="s">
        <v>30</v>
      </c>
      <c r="L461" s="21" t="s">
        <v>21</v>
      </c>
      <c r="M461" s="20"/>
      <c r="N461" s="23"/>
      <c r="O461" s="23"/>
      <c r="P461" s="23"/>
      <c r="Q461" s="62"/>
    </row>
    <row r="462" spans="1:17" ht="24" x14ac:dyDescent="0.2">
      <c r="A462" s="63"/>
      <c r="B462" s="18" t="s">
        <v>1433</v>
      </c>
      <c r="C462" s="19" t="s">
        <v>1434</v>
      </c>
      <c r="D462" s="19" t="s">
        <v>26</v>
      </c>
      <c r="E462" s="20" t="s">
        <v>1435</v>
      </c>
      <c r="F462" s="19"/>
      <c r="G462" s="20" t="s">
        <v>1436</v>
      </c>
      <c r="H462" s="21"/>
      <c r="I462" s="21" t="s">
        <v>30</v>
      </c>
      <c r="J462" s="22"/>
      <c r="K462" s="21" t="s">
        <v>30</v>
      </c>
      <c r="L462" s="21" t="s">
        <v>21</v>
      </c>
      <c r="M462" s="20"/>
      <c r="N462" s="23"/>
      <c r="O462" s="23"/>
      <c r="P462" s="23"/>
      <c r="Q462" s="62"/>
    </row>
    <row r="463" spans="1:17" ht="72" x14ac:dyDescent="0.2">
      <c r="A463" s="63"/>
      <c r="B463" s="18" t="s">
        <v>1437</v>
      </c>
      <c r="C463" s="19" t="s">
        <v>1438</v>
      </c>
      <c r="D463" s="19" t="s">
        <v>1106</v>
      </c>
      <c r="E463" s="20" t="s">
        <v>1439</v>
      </c>
      <c r="F463" s="19"/>
      <c r="G463" s="20" t="s">
        <v>1436</v>
      </c>
      <c r="H463" s="21"/>
      <c r="I463" s="21" t="s">
        <v>30</v>
      </c>
      <c r="J463" s="22"/>
      <c r="K463" s="21" t="s">
        <v>30</v>
      </c>
      <c r="L463" s="21" t="s">
        <v>21</v>
      </c>
      <c r="M463" s="20"/>
      <c r="N463" s="23"/>
      <c r="O463" s="23"/>
      <c r="P463" s="23"/>
      <c r="Q463" s="62"/>
    </row>
    <row r="464" spans="1:17" ht="72" x14ac:dyDescent="0.2">
      <c r="A464" s="63"/>
      <c r="B464" s="18" t="s">
        <v>1440</v>
      </c>
      <c r="C464" s="19" t="s">
        <v>1441</v>
      </c>
      <c r="D464" s="19" t="s">
        <v>1442</v>
      </c>
      <c r="E464" s="20" t="s">
        <v>1443</v>
      </c>
      <c r="F464" s="19"/>
      <c r="G464" s="20" t="s">
        <v>1436</v>
      </c>
      <c r="H464" s="21"/>
      <c r="I464" s="21" t="s">
        <v>30</v>
      </c>
      <c r="J464" s="22"/>
      <c r="K464" s="21" t="s">
        <v>30</v>
      </c>
      <c r="L464" s="21" t="s">
        <v>21</v>
      </c>
      <c r="M464" s="20"/>
      <c r="N464" s="23"/>
      <c r="O464" s="23"/>
      <c r="P464" s="23"/>
      <c r="Q464" s="62"/>
    </row>
    <row r="465" spans="1:17" ht="24" x14ac:dyDescent="0.2">
      <c r="A465" s="63"/>
      <c r="B465" s="18" t="s">
        <v>1444</v>
      </c>
      <c r="C465" s="19" t="s">
        <v>1445</v>
      </c>
      <c r="D465" s="19" t="s">
        <v>581</v>
      </c>
      <c r="E465" s="20" t="s">
        <v>1446</v>
      </c>
      <c r="F465" s="19"/>
      <c r="G465" s="20" t="s">
        <v>1447</v>
      </c>
      <c r="H465" s="21"/>
      <c r="I465" s="21" t="s">
        <v>30</v>
      </c>
      <c r="J465" s="22"/>
      <c r="K465" s="21" t="s">
        <v>30</v>
      </c>
      <c r="L465" s="21" t="s">
        <v>21</v>
      </c>
      <c r="M465" s="20"/>
      <c r="N465" s="23"/>
      <c r="O465" s="23"/>
      <c r="P465" s="23"/>
      <c r="Q465" s="62"/>
    </row>
    <row r="466" spans="1:17" ht="24" x14ac:dyDescent="0.2">
      <c r="A466" s="63"/>
      <c r="B466" s="18" t="s">
        <v>1448</v>
      </c>
      <c r="C466" s="19" t="s">
        <v>1449</v>
      </c>
      <c r="D466" s="19" t="s">
        <v>1442</v>
      </c>
      <c r="E466" s="20" t="s">
        <v>1450</v>
      </c>
      <c r="F466" s="19"/>
      <c r="G466" s="20" t="s">
        <v>1436</v>
      </c>
      <c r="H466" s="21"/>
      <c r="I466" s="21" t="s">
        <v>30</v>
      </c>
      <c r="J466" s="22"/>
      <c r="K466" s="21" t="s">
        <v>30</v>
      </c>
      <c r="L466" s="21" t="s">
        <v>21</v>
      </c>
      <c r="M466" s="20"/>
      <c r="N466" s="23"/>
      <c r="O466" s="23"/>
      <c r="P466" s="23"/>
      <c r="Q466" s="62"/>
    </row>
    <row r="467" spans="1:17" ht="36" x14ac:dyDescent="0.2">
      <c r="A467" s="63"/>
      <c r="B467" s="18" t="s">
        <v>1451</v>
      </c>
      <c r="C467" s="19" t="s">
        <v>1452</v>
      </c>
      <c r="D467" s="19" t="s">
        <v>39</v>
      </c>
      <c r="E467" s="20" t="s">
        <v>1453</v>
      </c>
      <c r="F467" s="19"/>
      <c r="G467" s="20" t="s">
        <v>29</v>
      </c>
      <c r="H467" s="21" t="s">
        <v>30</v>
      </c>
      <c r="I467" s="21" t="s">
        <v>30</v>
      </c>
      <c r="J467" s="22"/>
      <c r="K467" s="21" t="s">
        <v>30</v>
      </c>
      <c r="L467" s="21" t="s">
        <v>21</v>
      </c>
      <c r="M467" s="20"/>
      <c r="N467" s="23"/>
      <c r="O467" s="23"/>
      <c r="P467" s="23"/>
      <c r="Q467" s="62"/>
    </row>
    <row r="468" spans="1:17" ht="96" x14ac:dyDescent="0.2">
      <c r="A468" s="63"/>
      <c r="B468" s="18" t="s">
        <v>1454</v>
      </c>
      <c r="C468" s="19" t="s">
        <v>1455</v>
      </c>
      <c r="D468" s="19" t="s">
        <v>266</v>
      </c>
      <c r="E468" s="20" t="s">
        <v>1456</v>
      </c>
      <c r="F468" s="19" t="s">
        <v>1190</v>
      </c>
      <c r="G468" s="20" t="s">
        <v>1457</v>
      </c>
      <c r="H468" s="21"/>
      <c r="I468" s="21" t="s">
        <v>30</v>
      </c>
      <c r="J468" s="22"/>
      <c r="K468" s="21" t="s">
        <v>30</v>
      </c>
      <c r="L468" s="21" t="s">
        <v>21</v>
      </c>
      <c r="M468" s="20"/>
      <c r="N468" s="23"/>
      <c r="O468" s="23"/>
      <c r="P468" s="23"/>
      <c r="Q468" s="62"/>
    </row>
    <row r="469" spans="1:17" ht="96" x14ac:dyDescent="0.2">
      <c r="A469" s="63"/>
      <c r="B469" s="18" t="s">
        <v>1458</v>
      </c>
      <c r="C469" s="19" t="s">
        <v>1459</v>
      </c>
      <c r="D469" s="19" t="s">
        <v>266</v>
      </c>
      <c r="E469" s="20" t="s">
        <v>1460</v>
      </c>
      <c r="F469" s="19" t="s">
        <v>1190</v>
      </c>
      <c r="G469" s="20" t="s">
        <v>1457</v>
      </c>
      <c r="H469" s="21"/>
      <c r="I469" s="21" t="s">
        <v>30</v>
      </c>
      <c r="J469" s="22"/>
      <c r="K469" s="21" t="s">
        <v>30</v>
      </c>
      <c r="L469" s="21" t="s">
        <v>21</v>
      </c>
      <c r="M469" s="20"/>
      <c r="N469" s="23"/>
      <c r="O469" s="23"/>
      <c r="P469" s="23"/>
      <c r="Q469" s="62"/>
    </row>
    <row r="470" spans="1:17" ht="36" x14ac:dyDescent="0.2">
      <c r="A470" s="63" t="s">
        <v>24</v>
      </c>
      <c r="B470" s="18" t="s">
        <v>1461</v>
      </c>
      <c r="C470" s="19">
        <v>2014</v>
      </c>
      <c r="D470" s="19" t="s">
        <v>1199</v>
      </c>
      <c r="E470" s="20" t="s">
        <v>1462</v>
      </c>
      <c r="F470" s="19" t="s">
        <v>1463</v>
      </c>
      <c r="G470" s="20" t="s">
        <v>1464</v>
      </c>
      <c r="H470" s="21"/>
      <c r="I470" s="21" t="s">
        <v>30</v>
      </c>
      <c r="J470" s="22" t="s">
        <v>30</v>
      </c>
      <c r="K470" s="21"/>
      <c r="L470" s="21" t="s">
        <v>21</v>
      </c>
      <c r="M470" s="20"/>
      <c r="N470" s="23"/>
      <c r="O470" s="23"/>
      <c r="P470" s="23" t="s">
        <v>110</v>
      </c>
      <c r="Q470" s="62"/>
    </row>
    <row r="471" spans="1:17" ht="36" x14ac:dyDescent="0.2">
      <c r="A471" s="63" t="s">
        <v>24</v>
      </c>
      <c r="B471" s="18" t="s">
        <v>1465</v>
      </c>
      <c r="C471" s="19">
        <v>2013</v>
      </c>
      <c r="D471" s="19" t="s">
        <v>1311</v>
      </c>
      <c r="E471" s="20" t="s">
        <v>1466</v>
      </c>
      <c r="F471" s="19" t="s">
        <v>1467</v>
      </c>
      <c r="G471" s="20" t="s">
        <v>1468</v>
      </c>
      <c r="H471" s="21" t="s">
        <v>30</v>
      </c>
      <c r="I471" s="21" t="s">
        <v>30</v>
      </c>
      <c r="J471" s="22"/>
      <c r="K471" s="21" t="s">
        <v>30</v>
      </c>
      <c r="L471" s="21" t="s">
        <v>21</v>
      </c>
      <c r="M471" s="20"/>
      <c r="N471" s="23"/>
      <c r="O471" s="23"/>
      <c r="P471" s="23"/>
      <c r="Q471" s="62"/>
    </row>
    <row r="472" spans="1:17" ht="60" x14ac:dyDescent="0.2">
      <c r="A472" s="63" t="s">
        <v>37</v>
      </c>
      <c r="B472" s="18" t="s">
        <v>1469</v>
      </c>
      <c r="C472" s="19">
        <v>2014</v>
      </c>
      <c r="D472" s="19" t="s">
        <v>451</v>
      </c>
      <c r="E472" s="20" t="s">
        <v>1470</v>
      </c>
      <c r="F472" s="19" t="s">
        <v>1283</v>
      </c>
      <c r="G472" s="20" t="s">
        <v>1166</v>
      </c>
      <c r="H472" s="21"/>
      <c r="I472" s="21" t="s">
        <v>30</v>
      </c>
      <c r="J472" s="22" t="s">
        <v>30</v>
      </c>
      <c r="K472" s="21"/>
      <c r="L472" s="21" t="s">
        <v>21</v>
      </c>
      <c r="M472" s="20" t="s">
        <v>1471</v>
      </c>
      <c r="N472" s="23" t="s">
        <v>30</v>
      </c>
      <c r="O472" s="23"/>
      <c r="P472" s="23"/>
      <c r="Q472" s="62" t="s">
        <v>1472</v>
      </c>
    </row>
    <row r="473" spans="1:17" ht="60" x14ac:dyDescent="0.2">
      <c r="A473" s="63" t="s">
        <v>37</v>
      </c>
      <c r="B473" s="18" t="s">
        <v>1473</v>
      </c>
      <c r="C473" s="19">
        <v>2014</v>
      </c>
      <c r="D473" s="19" t="s">
        <v>451</v>
      </c>
      <c r="E473" s="20" t="s">
        <v>1474</v>
      </c>
      <c r="F473" s="19" t="s">
        <v>1283</v>
      </c>
      <c r="G473" s="20" t="s">
        <v>1166</v>
      </c>
      <c r="H473" s="21"/>
      <c r="I473" s="21" t="s">
        <v>30</v>
      </c>
      <c r="J473" s="22" t="s">
        <v>30</v>
      </c>
      <c r="K473" s="21"/>
      <c r="L473" s="21" t="s">
        <v>21</v>
      </c>
      <c r="M473" s="20" t="s">
        <v>1475</v>
      </c>
      <c r="N473" s="23" t="s">
        <v>30</v>
      </c>
      <c r="O473" s="23"/>
      <c r="P473" s="23"/>
      <c r="Q473" s="62" t="s">
        <v>1476</v>
      </c>
    </row>
    <row r="474" spans="1:17" ht="72" x14ac:dyDescent="0.2">
      <c r="A474" s="63" t="s">
        <v>24</v>
      </c>
      <c r="B474" s="18" t="s">
        <v>1477</v>
      </c>
      <c r="C474" s="19" t="s">
        <v>1478</v>
      </c>
      <c r="D474" s="19" t="s">
        <v>33</v>
      </c>
      <c r="E474" s="20" t="s">
        <v>1479</v>
      </c>
      <c r="F474" s="19" t="s">
        <v>332</v>
      </c>
      <c r="G474" s="20" t="s">
        <v>622</v>
      </c>
      <c r="H474" s="21" t="s">
        <v>30</v>
      </c>
      <c r="I474" s="21" t="s">
        <v>30</v>
      </c>
      <c r="J474" s="22" t="s">
        <v>690</v>
      </c>
      <c r="K474" s="21" t="s">
        <v>30</v>
      </c>
      <c r="L474" s="21" t="s">
        <v>21</v>
      </c>
      <c r="M474" s="20" t="s">
        <v>1480</v>
      </c>
      <c r="N474" s="23" t="s">
        <v>30</v>
      </c>
      <c r="O474" s="23"/>
      <c r="P474" s="23"/>
      <c r="Q474" s="62"/>
    </row>
    <row r="475" spans="1:17" ht="48" x14ac:dyDescent="0.2">
      <c r="A475" s="63" t="s">
        <v>37</v>
      </c>
      <c r="B475" s="18" t="s">
        <v>1481</v>
      </c>
      <c r="C475" s="19" t="s">
        <v>1482</v>
      </c>
      <c r="D475" s="19" t="s">
        <v>1106</v>
      </c>
      <c r="E475" s="20" t="s">
        <v>718</v>
      </c>
      <c r="F475" s="19" t="s">
        <v>332</v>
      </c>
      <c r="G475" s="20" t="s">
        <v>1483</v>
      </c>
      <c r="H475" s="21" t="s">
        <v>30</v>
      </c>
      <c r="I475" s="21" t="s">
        <v>30</v>
      </c>
      <c r="J475" s="22"/>
      <c r="K475" s="21" t="s">
        <v>30</v>
      </c>
      <c r="L475" s="21" t="s">
        <v>21</v>
      </c>
      <c r="M475" s="20" t="s">
        <v>706</v>
      </c>
      <c r="N475" s="23" t="s">
        <v>30</v>
      </c>
      <c r="O475" s="23"/>
      <c r="P475" s="23"/>
      <c r="Q475" s="62"/>
    </row>
    <row r="476" spans="1:17" ht="36" x14ac:dyDescent="0.2">
      <c r="A476" s="63" t="s">
        <v>37</v>
      </c>
      <c r="B476" s="18" t="s">
        <v>1484</v>
      </c>
      <c r="C476" s="19" t="s">
        <v>1485</v>
      </c>
      <c r="D476" s="19" t="s">
        <v>39</v>
      </c>
      <c r="E476" s="20" t="s">
        <v>1486</v>
      </c>
      <c r="F476" s="19" t="s">
        <v>332</v>
      </c>
      <c r="G476" s="20" t="s">
        <v>1483</v>
      </c>
      <c r="H476" s="21" t="s">
        <v>30</v>
      </c>
      <c r="I476" s="21" t="s">
        <v>30</v>
      </c>
      <c r="J476" s="22"/>
      <c r="K476" s="21" t="s">
        <v>30</v>
      </c>
      <c r="L476" s="21" t="s">
        <v>21</v>
      </c>
      <c r="M476" s="20"/>
      <c r="N476" s="23"/>
      <c r="O476" s="23"/>
      <c r="P476" s="23"/>
      <c r="Q476" s="62"/>
    </row>
    <row r="477" spans="1:17" ht="108" x14ac:dyDescent="0.2">
      <c r="A477" s="63" t="s">
        <v>2121</v>
      </c>
      <c r="B477" s="18" t="s">
        <v>1487</v>
      </c>
      <c r="C477" s="19" t="s">
        <v>1488</v>
      </c>
      <c r="D477" s="19" t="s">
        <v>1489</v>
      </c>
      <c r="E477" s="20" t="s">
        <v>1490</v>
      </c>
      <c r="F477" s="19" t="s">
        <v>332</v>
      </c>
      <c r="G477" s="20" t="s">
        <v>1491</v>
      </c>
      <c r="H477" s="21" t="s">
        <v>30</v>
      </c>
      <c r="I477" s="21" t="s">
        <v>30</v>
      </c>
      <c r="J477" s="22"/>
      <c r="K477" s="21" t="s">
        <v>30</v>
      </c>
      <c r="L477" s="21" t="s">
        <v>21</v>
      </c>
      <c r="M477" s="20"/>
      <c r="N477" s="23"/>
      <c r="O477" s="23" t="s">
        <v>30</v>
      </c>
      <c r="P477" s="23"/>
      <c r="Q477" s="62" t="s">
        <v>1492</v>
      </c>
    </row>
    <row r="478" spans="1:17" ht="72" x14ac:dyDescent="0.2">
      <c r="A478" s="63" t="s">
        <v>2121</v>
      </c>
      <c r="B478" s="18" t="s">
        <v>1493</v>
      </c>
      <c r="C478" s="19" t="s">
        <v>1494</v>
      </c>
      <c r="D478" s="19" t="s">
        <v>1249</v>
      </c>
      <c r="E478" s="20" t="s">
        <v>1495</v>
      </c>
      <c r="F478" s="19" t="s">
        <v>630</v>
      </c>
      <c r="G478" s="20" t="s">
        <v>1491</v>
      </c>
      <c r="H478" s="21" t="s">
        <v>30</v>
      </c>
      <c r="I478" s="21" t="s">
        <v>30</v>
      </c>
      <c r="J478" s="22"/>
      <c r="K478" s="21" t="s">
        <v>30</v>
      </c>
      <c r="L478" s="21" t="s">
        <v>21</v>
      </c>
      <c r="M478" s="20" t="s">
        <v>1496</v>
      </c>
      <c r="N478" s="23" t="s">
        <v>30</v>
      </c>
      <c r="O478" s="23"/>
      <c r="P478" s="23"/>
      <c r="Q478" s="62"/>
    </row>
    <row r="479" spans="1:17" ht="24" x14ac:dyDescent="0.2">
      <c r="A479" s="63" t="s">
        <v>24</v>
      </c>
      <c r="B479" s="18" t="s">
        <v>1497</v>
      </c>
      <c r="C479" s="19" t="s">
        <v>1498</v>
      </c>
      <c r="D479" s="19" t="s">
        <v>45</v>
      </c>
      <c r="E479" s="20" t="s">
        <v>1499</v>
      </c>
      <c r="F479" s="19" t="s">
        <v>630</v>
      </c>
      <c r="G479" s="20" t="s">
        <v>1339</v>
      </c>
      <c r="H479" s="21" t="s">
        <v>30</v>
      </c>
      <c r="I479" s="21" t="s">
        <v>30</v>
      </c>
      <c r="J479" s="22"/>
      <c r="K479" s="21" t="s">
        <v>30</v>
      </c>
      <c r="L479" s="21" t="s">
        <v>21</v>
      </c>
      <c r="M479" s="20" t="s">
        <v>1500</v>
      </c>
      <c r="N479" s="23" t="s">
        <v>30</v>
      </c>
      <c r="O479" s="23"/>
      <c r="P479" s="23"/>
      <c r="Q479" s="62"/>
    </row>
    <row r="480" spans="1:17" ht="60" x14ac:dyDescent="0.2">
      <c r="A480" s="63" t="s">
        <v>24</v>
      </c>
      <c r="B480" s="18" t="s">
        <v>1501</v>
      </c>
      <c r="C480" s="19" t="s">
        <v>1502</v>
      </c>
      <c r="D480" s="19" t="s">
        <v>266</v>
      </c>
      <c r="E480" s="20" t="s">
        <v>1503</v>
      </c>
      <c r="F480" s="19" t="s">
        <v>1504</v>
      </c>
      <c r="G480" s="20" t="s">
        <v>207</v>
      </c>
      <c r="H480" s="21"/>
      <c r="I480" s="21" t="s">
        <v>30</v>
      </c>
      <c r="J480" s="22"/>
      <c r="K480" s="21" t="s">
        <v>30</v>
      </c>
      <c r="L480" s="21" t="s">
        <v>21</v>
      </c>
      <c r="M480" s="20" t="s">
        <v>1505</v>
      </c>
      <c r="N480" s="23"/>
      <c r="O480" s="23"/>
      <c r="P480" s="23" t="s">
        <v>30</v>
      </c>
      <c r="Q480" s="62" t="s">
        <v>1506</v>
      </c>
    </row>
    <row r="481" spans="1:17" ht="36" x14ac:dyDescent="0.2">
      <c r="A481" s="63" t="s">
        <v>24</v>
      </c>
      <c r="B481" s="18" t="s">
        <v>1507</v>
      </c>
      <c r="C481" s="19" t="s">
        <v>1508</v>
      </c>
      <c r="D481" s="19" t="s">
        <v>1509</v>
      </c>
      <c r="E481" s="20" t="s">
        <v>1510</v>
      </c>
      <c r="F481" s="19" t="s">
        <v>1504</v>
      </c>
      <c r="G481" s="20" t="s">
        <v>207</v>
      </c>
      <c r="H481" s="21"/>
      <c r="I481" s="21" t="s">
        <v>30</v>
      </c>
      <c r="J481" s="22"/>
      <c r="K481" s="21" t="s">
        <v>30</v>
      </c>
      <c r="L481" s="21" t="s">
        <v>21</v>
      </c>
      <c r="M481" s="20" t="s">
        <v>1511</v>
      </c>
      <c r="N481" s="23"/>
      <c r="O481" s="23"/>
      <c r="P481" s="23" t="s">
        <v>30</v>
      </c>
      <c r="Q481" s="62" t="s">
        <v>1512</v>
      </c>
    </row>
    <row r="482" spans="1:17" ht="84" x14ac:dyDescent="0.2">
      <c r="A482" s="63"/>
      <c r="B482" s="18" t="s">
        <v>1513</v>
      </c>
      <c r="C482" s="19" t="s">
        <v>1514</v>
      </c>
      <c r="D482" s="19" t="s">
        <v>1515</v>
      </c>
      <c r="E482" s="20" t="s">
        <v>1516</v>
      </c>
      <c r="F482" s="19" t="s">
        <v>1504</v>
      </c>
      <c r="G482" s="20" t="s">
        <v>936</v>
      </c>
      <c r="H482" s="21" t="s">
        <v>30</v>
      </c>
      <c r="I482" s="21" t="s">
        <v>30</v>
      </c>
      <c r="J482" s="22" t="s">
        <v>30</v>
      </c>
      <c r="K482" s="21"/>
      <c r="L482" s="21" t="s">
        <v>21</v>
      </c>
      <c r="M482" s="20"/>
      <c r="N482" s="23"/>
      <c r="O482" s="23"/>
      <c r="P482" s="23" t="s">
        <v>30</v>
      </c>
      <c r="Q482" s="62"/>
    </row>
    <row r="483" spans="1:17" ht="96" x14ac:dyDescent="0.2">
      <c r="A483" s="63"/>
      <c r="B483" s="18" t="s">
        <v>1517</v>
      </c>
      <c r="C483" s="19" t="s">
        <v>1518</v>
      </c>
      <c r="D483" s="19" t="s">
        <v>141</v>
      </c>
      <c r="E483" s="20" t="s">
        <v>1519</v>
      </c>
      <c r="F483" s="19" t="s">
        <v>1504</v>
      </c>
      <c r="G483" s="20" t="s">
        <v>381</v>
      </c>
      <c r="H483" s="21" t="s">
        <v>30</v>
      </c>
      <c r="I483" s="21" t="s">
        <v>30</v>
      </c>
      <c r="J483" s="22"/>
      <c r="K483" s="21" t="s">
        <v>30</v>
      </c>
      <c r="L483" s="21" t="s">
        <v>122</v>
      </c>
      <c r="M483" s="20" t="s">
        <v>1520</v>
      </c>
      <c r="N483" s="23" t="s">
        <v>30</v>
      </c>
      <c r="O483" s="23"/>
      <c r="P483" s="23"/>
      <c r="Q483" s="62" t="s">
        <v>1521</v>
      </c>
    </row>
    <row r="484" spans="1:17" ht="84" x14ac:dyDescent="0.2">
      <c r="A484" s="63"/>
      <c r="B484" s="18" t="s">
        <v>1522</v>
      </c>
      <c r="C484" s="19" t="s">
        <v>1523</v>
      </c>
      <c r="D484" s="19" t="s">
        <v>1524</v>
      </c>
      <c r="E484" s="20" t="s">
        <v>1525</v>
      </c>
      <c r="F484" s="19" t="s">
        <v>1504</v>
      </c>
      <c r="G484" s="20" t="s">
        <v>1526</v>
      </c>
      <c r="H484" s="21" t="s">
        <v>30</v>
      </c>
      <c r="I484" s="21" t="s">
        <v>30</v>
      </c>
      <c r="J484" s="22"/>
      <c r="K484" s="21" t="s">
        <v>30</v>
      </c>
      <c r="L484" s="21" t="s">
        <v>21</v>
      </c>
      <c r="M484" s="20" t="s">
        <v>1527</v>
      </c>
      <c r="N484" s="23" t="s">
        <v>110</v>
      </c>
      <c r="O484" s="23"/>
      <c r="P484" s="23"/>
      <c r="Q484" s="62" t="s">
        <v>1528</v>
      </c>
    </row>
    <row r="485" spans="1:17" ht="48" x14ac:dyDescent="0.2">
      <c r="A485" s="63"/>
      <c r="B485" s="18" t="s">
        <v>1529</v>
      </c>
      <c r="C485" s="19" t="s">
        <v>1530</v>
      </c>
      <c r="D485" s="19" t="s">
        <v>39</v>
      </c>
      <c r="E485" s="20" t="s">
        <v>575</v>
      </c>
      <c r="F485" s="19" t="s">
        <v>1504</v>
      </c>
      <c r="G485" s="20" t="s">
        <v>324</v>
      </c>
      <c r="H485" s="21" t="s">
        <v>30</v>
      </c>
      <c r="I485" s="21" t="s">
        <v>30</v>
      </c>
      <c r="J485" s="22"/>
      <c r="K485" s="21" t="s">
        <v>30</v>
      </c>
      <c r="L485" s="21" t="s">
        <v>21</v>
      </c>
      <c r="M485" s="20" t="s">
        <v>1531</v>
      </c>
      <c r="N485" s="23" t="s">
        <v>30</v>
      </c>
      <c r="O485" s="23"/>
      <c r="P485" s="23"/>
      <c r="Q485" s="62" t="s">
        <v>1532</v>
      </c>
    </row>
    <row r="486" spans="1:17" ht="36" x14ac:dyDescent="0.2">
      <c r="A486" s="63"/>
      <c r="B486" s="18" t="s">
        <v>1533</v>
      </c>
      <c r="C486" s="19" t="s">
        <v>1534</v>
      </c>
      <c r="D486" s="19" t="s">
        <v>39</v>
      </c>
      <c r="E486" s="20" t="s">
        <v>1535</v>
      </c>
      <c r="F486" s="19" t="s">
        <v>1504</v>
      </c>
      <c r="G486" s="20" t="s">
        <v>1536</v>
      </c>
      <c r="H486" s="21" t="s">
        <v>30</v>
      </c>
      <c r="I486" s="21" t="s">
        <v>30</v>
      </c>
      <c r="J486" s="22"/>
      <c r="K486" s="21" t="s">
        <v>30</v>
      </c>
      <c r="L486" s="21" t="s">
        <v>21</v>
      </c>
      <c r="M486" s="20" t="s">
        <v>1537</v>
      </c>
      <c r="N486" s="23" t="s">
        <v>30</v>
      </c>
      <c r="O486" s="23"/>
      <c r="P486" s="23"/>
      <c r="Q486" s="62" t="s">
        <v>1538</v>
      </c>
    </row>
    <row r="487" spans="1:17" ht="36" x14ac:dyDescent="0.2">
      <c r="A487" s="63"/>
      <c r="B487" s="18" t="s">
        <v>1539</v>
      </c>
      <c r="C487" s="19" t="s">
        <v>1540</v>
      </c>
      <c r="D487" s="19" t="s">
        <v>33</v>
      </c>
      <c r="E487" s="20" t="s">
        <v>1541</v>
      </c>
      <c r="F487" s="19" t="s">
        <v>1504</v>
      </c>
      <c r="G487" s="20" t="s">
        <v>1542</v>
      </c>
      <c r="H487" s="21" t="s">
        <v>30</v>
      </c>
      <c r="I487" s="21" t="s">
        <v>30</v>
      </c>
      <c r="J487" s="22"/>
      <c r="K487" s="21" t="s">
        <v>30</v>
      </c>
      <c r="L487" s="21" t="s">
        <v>21</v>
      </c>
      <c r="M487" s="20"/>
      <c r="N487" s="23"/>
      <c r="O487" s="23"/>
      <c r="P487" s="23"/>
      <c r="Q487" s="62"/>
    </row>
    <row r="488" spans="1:17" ht="24" x14ac:dyDescent="0.2">
      <c r="A488" s="63"/>
      <c r="B488" s="18" t="s">
        <v>1543</v>
      </c>
      <c r="C488" s="19" t="s">
        <v>1544</v>
      </c>
      <c r="D488" s="19" t="s">
        <v>33</v>
      </c>
      <c r="E488" s="20" t="s">
        <v>1545</v>
      </c>
      <c r="F488" s="19" t="s">
        <v>1504</v>
      </c>
      <c r="G488" s="20" t="s">
        <v>29</v>
      </c>
      <c r="H488" s="21" t="s">
        <v>30</v>
      </c>
      <c r="I488" s="21" t="s">
        <v>30</v>
      </c>
      <c r="J488" s="22"/>
      <c r="K488" s="21" t="s">
        <v>30</v>
      </c>
      <c r="L488" s="21" t="s">
        <v>21</v>
      </c>
      <c r="M488" s="20" t="s">
        <v>1546</v>
      </c>
      <c r="N488" s="23"/>
      <c r="O488" s="23"/>
      <c r="P488" s="23"/>
      <c r="Q488" s="62"/>
    </row>
    <row r="489" spans="1:17" ht="60" x14ac:dyDescent="0.2">
      <c r="A489" s="60" t="s">
        <v>24</v>
      </c>
      <c r="B489" s="18" t="s">
        <v>1547</v>
      </c>
      <c r="C489" s="19" t="s">
        <v>1548</v>
      </c>
      <c r="D489" s="19" t="s">
        <v>1549</v>
      </c>
      <c r="E489" s="20" t="s">
        <v>1550</v>
      </c>
      <c r="F489" s="19" t="s">
        <v>1504</v>
      </c>
      <c r="G489" s="20" t="s">
        <v>29</v>
      </c>
      <c r="H489" s="21" t="s">
        <v>30</v>
      </c>
      <c r="I489" s="21" t="s">
        <v>30</v>
      </c>
      <c r="J489" s="21" t="s">
        <v>30</v>
      </c>
      <c r="K489" s="21"/>
      <c r="L489" s="21" t="s">
        <v>21</v>
      </c>
      <c r="M489" s="20" t="s">
        <v>1551</v>
      </c>
      <c r="N489" s="21"/>
      <c r="O489" s="23"/>
      <c r="P489" s="23"/>
      <c r="Q489" s="62"/>
    </row>
    <row r="490" spans="1:17" ht="36" x14ac:dyDescent="0.2">
      <c r="A490" s="63" t="s">
        <v>37</v>
      </c>
      <c r="B490" s="18" t="s">
        <v>1552</v>
      </c>
      <c r="C490" s="19" t="s">
        <v>1553</v>
      </c>
      <c r="D490" s="19" t="s">
        <v>39</v>
      </c>
      <c r="E490" s="20" t="s">
        <v>1554</v>
      </c>
      <c r="F490" s="19" t="s">
        <v>1504</v>
      </c>
      <c r="G490" s="20" t="s">
        <v>29</v>
      </c>
      <c r="H490" s="21" t="s">
        <v>30</v>
      </c>
      <c r="I490" s="21" t="s">
        <v>30</v>
      </c>
      <c r="J490" s="22"/>
      <c r="K490" s="21" t="s">
        <v>30</v>
      </c>
      <c r="L490" s="21" t="s">
        <v>21</v>
      </c>
      <c r="M490" s="20" t="s">
        <v>1555</v>
      </c>
      <c r="N490" s="21"/>
      <c r="O490" s="23"/>
      <c r="P490" s="23"/>
      <c r="Q490" s="62"/>
    </row>
    <row r="491" spans="1:17" ht="36" x14ac:dyDescent="0.2">
      <c r="A491" s="63" t="s">
        <v>37</v>
      </c>
      <c r="B491" s="18" t="s">
        <v>1556</v>
      </c>
      <c r="C491" s="19" t="s">
        <v>1557</v>
      </c>
      <c r="D491" s="19" t="s">
        <v>39</v>
      </c>
      <c r="E491" s="20" t="s">
        <v>1558</v>
      </c>
      <c r="F491" s="19" t="s">
        <v>1559</v>
      </c>
      <c r="G491" s="20" t="s">
        <v>1560</v>
      </c>
      <c r="H491" s="21" t="s">
        <v>30</v>
      </c>
      <c r="I491" s="21" t="s">
        <v>30</v>
      </c>
      <c r="J491" s="22"/>
      <c r="K491" s="21" t="s">
        <v>30</v>
      </c>
      <c r="L491" s="21" t="s">
        <v>21</v>
      </c>
      <c r="M491" s="20"/>
      <c r="N491" s="21"/>
      <c r="O491" s="23"/>
      <c r="P491" s="23"/>
      <c r="Q491" s="62"/>
    </row>
    <row r="492" spans="1:17" ht="48" x14ac:dyDescent="0.2">
      <c r="A492" s="60" t="s">
        <v>24</v>
      </c>
      <c r="B492" s="18" t="s">
        <v>1561</v>
      </c>
      <c r="C492" s="19" t="s">
        <v>1562</v>
      </c>
      <c r="D492" s="19" t="s">
        <v>33</v>
      </c>
      <c r="E492" s="20" t="s">
        <v>1563</v>
      </c>
      <c r="F492" s="19" t="s">
        <v>1504</v>
      </c>
      <c r="G492" s="20" t="s">
        <v>29</v>
      </c>
      <c r="H492" s="21" t="s">
        <v>110</v>
      </c>
      <c r="I492" s="21" t="s">
        <v>30</v>
      </c>
      <c r="J492" s="22"/>
      <c r="K492" s="21" t="s">
        <v>30</v>
      </c>
      <c r="L492" s="21" t="s">
        <v>21</v>
      </c>
      <c r="M492" s="20" t="s">
        <v>1564</v>
      </c>
      <c r="N492" s="23" t="s">
        <v>30</v>
      </c>
      <c r="O492" s="23"/>
      <c r="P492" s="23"/>
      <c r="Q492" s="62"/>
    </row>
    <row r="493" spans="1:17" ht="60" x14ac:dyDescent="0.2">
      <c r="A493" s="60" t="s">
        <v>24</v>
      </c>
      <c r="B493" s="48" t="s">
        <v>1565</v>
      </c>
      <c r="C493" s="33" t="s">
        <v>1566</v>
      </c>
      <c r="D493" s="19" t="s">
        <v>1567</v>
      </c>
      <c r="E493" s="20" t="s">
        <v>1568</v>
      </c>
      <c r="F493" s="64" t="s">
        <v>1569</v>
      </c>
      <c r="G493" s="20" t="s">
        <v>1405</v>
      </c>
      <c r="H493" s="64" t="s">
        <v>30</v>
      </c>
      <c r="I493" s="34" t="s">
        <v>30</v>
      </c>
      <c r="J493" s="34"/>
      <c r="K493" s="34" t="s">
        <v>30</v>
      </c>
      <c r="L493" s="21" t="s">
        <v>21</v>
      </c>
      <c r="M493" s="20" t="s">
        <v>1570</v>
      </c>
      <c r="N493" s="65"/>
      <c r="O493" s="28"/>
      <c r="P493" s="64" t="s">
        <v>110</v>
      </c>
      <c r="Q493" s="66" t="s">
        <v>1571</v>
      </c>
    </row>
    <row r="494" spans="1:17" s="30" customFormat="1" ht="72" x14ac:dyDescent="0.2">
      <c r="A494" s="60" t="s">
        <v>24</v>
      </c>
      <c r="B494" s="49" t="s">
        <v>842</v>
      </c>
      <c r="C494" s="33" t="s">
        <v>1553</v>
      </c>
      <c r="D494" s="19" t="s">
        <v>1572</v>
      </c>
      <c r="E494" s="20" t="s">
        <v>1573</v>
      </c>
      <c r="F494" s="19" t="s">
        <v>157</v>
      </c>
      <c r="G494" s="20" t="s">
        <v>1405</v>
      </c>
      <c r="H494" s="21" t="s">
        <v>30</v>
      </c>
      <c r="I494" s="21" t="s">
        <v>30</v>
      </c>
      <c r="J494" s="22"/>
      <c r="K494" s="21" t="s">
        <v>30</v>
      </c>
      <c r="L494" s="21" t="s">
        <v>21</v>
      </c>
      <c r="M494" s="20" t="s">
        <v>1574</v>
      </c>
      <c r="N494" s="23"/>
      <c r="O494" s="23"/>
      <c r="P494" s="35" t="s">
        <v>110</v>
      </c>
      <c r="Q494" s="66" t="s">
        <v>1575</v>
      </c>
    </row>
    <row r="495" spans="1:17" ht="48" x14ac:dyDescent="0.2">
      <c r="A495" s="60" t="s">
        <v>24</v>
      </c>
      <c r="B495" s="48" t="s">
        <v>1576</v>
      </c>
      <c r="C495" s="33" t="s">
        <v>1577</v>
      </c>
      <c r="D495" s="19" t="s">
        <v>1387</v>
      </c>
      <c r="E495" s="20" t="s">
        <v>1578</v>
      </c>
      <c r="F495" s="19" t="s">
        <v>1579</v>
      </c>
      <c r="G495" s="20" t="s">
        <v>1468</v>
      </c>
      <c r="H495" s="21"/>
      <c r="I495" s="34" t="s">
        <v>30</v>
      </c>
      <c r="J495" s="34" t="s">
        <v>30</v>
      </c>
      <c r="K495" s="34"/>
      <c r="L495" s="21" t="s">
        <v>21</v>
      </c>
      <c r="M495" s="20"/>
      <c r="N495" s="28"/>
      <c r="O495" s="28"/>
      <c r="P495" s="28"/>
      <c r="Q495" s="66"/>
    </row>
    <row r="496" spans="1:17" ht="60" x14ac:dyDescent="0.2">
      <c r="A496" s="63"/>
      <c r="B496" s="48" t="s">
        <v>1565</v>
      </c>
      <c r="C496" s="33" t="s">
        <v>1566</v>
      </c>
      <c r="D496" s="19" t="s">
        <v>1567</v>
      </c>
      <c r="E496" s="20" t="s">
        <v>1580</v>
      </c>
      <c r="F496" s="19" t="s">
        <v>1504</v>
      </c>
      <c r="G496" s="20" t="s">
        <v>29</v>
      </c>
      <c r="H496" s="21" t="s">
        <v>30</v>
      </c>
      <c r="I496" s="34" t="s">
        <v>30</v>
      </c>
      <c r="J496" s="34"/>
      <c r="K496" s="34" t="s">
        <v>30</v>
      </c>
      <c r="L496" s="21" t="s">
        <v>21</v>
      </c>
      <c r="M496" s="20" t="s">
        <v>1511</v>
      </c>
      <c r="N496" s="28"/>
      <c r="O496" s="28"/>
      <c r="P496" s="28"/>
      <c r="Q496" s="66"/>
    </row>
    <row r="497" spans="1:17" ht="48" x14ac:dyDescent="0.2">
      <c r="A497" s="63"/>
      <c r="B497" s="48" t="s">
        <v>1581</v>
      </c>
      <c r="C497" s="33" t="s">
        <v>1582</v>
      </c>
      <c r="D497" s="19" t="s">
        <v>1583</v>
      </c>
      <c r="E497" s="20" t="s">
        <v>1584</v>
      </c>
      <c r="F497" s="19" t="s">
        <v>1585</v>
      </c>
      <c r="G497" s="20" t="s">
        <v>29</v>
      </c>
      <c r="H497" s="21" t="s">
        <v>30</v>
      </c>
      <c r="I497" s="34" t="s">
        <v>30</v>
      </c>
      <c r="J497" s="34"/>
      <c r="K497" s="34" t="s">
        <v>30</v>
      </c>
      <c r="L497" s="21" t="s">
        <v>21</v>
      </c>
      <c r="M497" s="20" t="s">
        <v>1511</v>
      </c>
      <c r="N497" s="28"/>
      <c r="O497" s="28"/>
      <c r="P497" s="28"/>
      <c r="Q497" s="66"/>
    </row>
    <row r="498" spans="1:17" ht="48" x14ac:dyDescent="0.2">
      <c r="A498" s="63"/>
      <c r="B498" s="48" t="s">
        <v>1586</v>
      </c>
      <c r="C498" s="33" t="s">
        <v>1587</v>
      </c>
      <c r="D498" s="19" t="s">
        <v>1387</v>
      </c>
      <c r="E498" s="20" t="s">
        <v>1588</v>
      </c>
      <c r="F498" s="19" t="s">
        <v>1589</v>
      </c>
      <c r="G498" s="20" t="s">
        <v>1418</v>
      </c>
      <c r="H498" s="21"/>
      <c r="I498" s="34" t="s">
        <v>30</v>
      </c>
      <c r="J498" s="34" t="s">
        <v>30</v>
      </c>
      <c r="K498" s="34"/>
      <c r="L498" s="21" t="s">
        <v>21</v>
      </c>
      <c r="M498" s="20" t="s">
        <v>1590</v>
      </c>
      <c r="N498" s="28"/>
      <c r="O498" s="28"/>
      <c r="P498" s="28" t="s">
        <v>30</v>
      </c>
      <c r="Q498" s="66"/>
    </row>
    <row r="499" spans="1:17" ht="36" x14ac:dyDescent="0.2">
      <c r="A499" s="67"/>
      <c r="B499" s="24" t="s">
        <v>1591</v>
      </c>
      <c r="C499" s="19" t="s">
        <v>1592</v>
      </c>
      <c r="D499" s="19" t="s">
        <v>1387</v>
      </c>
      <c r="E499" s="20" t="s">
        <v>1593</v>
      </c>
      <c r="F499" s="19" t="s">
        <v>1504</v>
      </c>
      <c r="G499" s="20" t="s">
        <v>59</v>
      </c>
      <c r="H499" s="21" t="s">
        <v>30</v>
      </c>
      <c r="I499" s="34" t="s">
        <v>30</v>
      </c>
      <c r="J499" s="34" t="s">
        <v>30</v>
      </c>
      <c r="K499" s="34" t="s">
        <v>30</v>
      </c>
      <c r="L499" s="21" t="s">
        <v>21</v>
      </c>
      <c r="M499" s="20"/>
      <c r="N499" s="28"/>
      <c r="O499" s="28"/>
      <c r="P499" s="21"/>
      <c r="Q499" s="66"/>
    </row>
    <row r="500" spans="1:17" ht="36" x14ac:dyDescent="0.2">
      <c r="A500" s="67"/>
      <c r="B500" s="24" t="s">
        <v>1596</v>
      </c>
      <c r="C500" s="19" t="s">
        <v>1597</v>
      </c>
      <c r="D500" s="19" t="s">
        <v>33</v>
      </c>
      <c r="E500" s="20" t="s">
        <v>1598</v>
      </c>
      <c r="F500" s="19"/>
      <c r="G500" s="20" t="s">
        <v>1526</v>
      </c>
      <c r="H500" s="21"/>
      <c r="I500" s="34" t="s">
        <v>30</v>
      </c>
      <c r="J500" s="34"/>
      <c r="K500" s="34" t="s">
        <v>30</v>
      </c>
      <c r="L500" s="21" t="s">
        <v>21</v>
      </c>
      <c r="M500" s="20"/>
      <c r="N500" s="21"/>
      <c r="O500" s="28"/>
      <c r="P500" s="21"/>
      <c r="Q500" s="66"/>
    </row>
    <row r="501" spans="1:17" ht="24" x14ac:dyDescent="0.2">
      <c r="A501" s="67"/>
      <c r="B501" s="24" t="s">
        <v>1599</v>
      </c>
      <c r="C501" s="19" t="s">
        <v>1600</v>
      </c>
      <c r="D501" s="19" t="s">
        <v>33</v>
      </c>
      <c r="E501" s="20" t="s">
        <v>1601</v>
      </c>
      <c r="F501" s="19"/>
      <c r="G501" s="20" t="s">
        <v>324</v>
      </c>
      <c r="H501" s="21"/>
      <c r="I501" s="34" t="s">
        <v>30</v>
      </c>
      <c r="J501" s="34"/>
      <c r="K501" s="34" t="s">
        <v>30</v>
      </c>
      <c r="L501" s="21" t="s">
        <v>21</v>
      </c>
      <c r="M501" s="20"/>
      <c r="N501" s="21"/>
      <c r="O501" s="28"/>
      <c r="P501" s="21"/>
      <c r="Q501" s="66"/>
    </row>
    <row r="502" spans="1:17" ht="36" x14ac:dyDescent="0.2">
      <c r="A502" s="67"/>
      <c r="B502" s="24" t="s">
        <v>1602</v>
      </c>
      <c r="C502" s="19" t="s">
        <v>1592</v>
      </c>
      <c r="D502" s="19" t="s">
        <v>1397</v>
      </c>
      <c r="E502" s="20" t="s">
        <v>1603</v>
      </c>
      <c r="F502" s="19"/>
      <c r="G502" s="20" t="s">
        <v>324</v>
      </c>
      <c r="H502" s="21" t="s">
        <v>30</v>
      </c>
      <c r="I502" s="34" t="s">
        <v>30</v>
      </c>
      <c r="J502" s="34"/>
      <c r="K502" s="34" t="s">
        <v>30</v>
      </c>
      <c r="L502" s="21" t="s">
        <v>21</v>
      </c>
      <c r="M502" s="20"/>
      <c r="N502" s="21"/>
      <c r="O502" s="28"/>
      <c r="P502" s="21"/>
      <c r="Q502" s="66"/>
    </row>
    <row r="503" spans="1:17" s="29" customFormat="1" ht="84" x14ac:dyDescent="0.2">
      <c r="A503" s="67"/>
      <c r="B503" s="24" t="s">
        <v>1604</v>
      </c>
      <c r="C503" s="19" t="s">
        <v>1605</v>
      </c>
      <c r="D503" s="19" t="s">
        <v>1606</v>
      </c>
      <c r="E503" s="20" t="s">
        <v>1607</v>
      </c>
      <c r="F503" s="19" t="s">
        <v>1608</v>
      </c>
      <c r="G503" s="20" t="s">
        <v>29</v>
      </c>
      <c r="H503" s="21" t="s">
        <v>30</v>
      </c>
      <c r="I503" s="34" t="s">
        <v>30</v>
      </c>
      <c r="J503" s="34"/>
      <c r="K503" s="34" t="s">
        <v>30</v>
      </c>
      <c r="L503" s="21" t="s">
        <v>21</v>
      </c>
      <c r="M503" s="20" t="s">
        <v>1609</v>
      </c>
      <c r="N503" s="21"/>
      <c r="O503" s="28"/>
      <c r="P503" s="21"/>
      <c r="Q503" s="68"/>
    </row>
    <row r="504" spans="1:17" s="29" customFormat="1" ht="48" x14ac:dyDescent="0.2">
      <c r="A504" s="67"/>
      <c r="B504" s="24" t="s">
        <v>1610</v>
      </c>
      <c r="C504" s="19" t="s">
        <v>1611</v>
      </c>
      <c r="D504" s="19" t="s">
        <v>451</v>
      </c>
      <c r="E504" s="20" t="s">
        <v>1612</v>
      </c>
      <c r="F504" s="19" t="s">
        <v>1589</v>
      </c>
      <c r="G504" s="20" t="s">
        <v>1418</v>
      </c>
      <c r="H504" s="21" t="s">
        <v>30</v>
      </c>
      <c r="I504" s="34" t="s">
        <v>30</v>
      </c>
      <c r="J504" s="34" t="s">
        <v>30</v>
      </c>
      <c r="K504" s="34"/>
      <c r="L504" s="21" t="s">
        <v>21</v>
      </c>
      <c r="M504" s="20"/>
      <c r="N504" s="21"/>
      <c r="O504" s="28"/>
      <c r="P504" s="21"/>
      <c r="Q504" s="66"/>
    </row>
    <row r="505" spans="1:17" s="29" customFormat="1" ht="36" x14ac:dyDescent="0.2">
      <c r="A505" s="67"/>
      <c r="B505" s="24" t="s">
        <v>1613</v>
      </c>
      <c r="C505" s="19" t="s">
        <v>1614</v>
      </c>
      <c r="D505" s="19" t="s">
        <v>816</v>
      </c>
      <c r="E505" s="20" t="s">
        <v>1615</v>
      </c>
      <c r="F505" s="19" t="s">
        <v>1589</v>
      </c>
      <c r="G505" s="20" t="s">
        <v>1418</v>
      </c>
      <c r="H505" s="21"/>
      <c r="I505" s="34" t="s">
        <v>30</v>
      </c>
      <c r="J505" s="34" t="s">
        <v>30</v>
      </c>
      <c r="K505" s="34"/>
      <c r="L505" s="21" t="s">
        <v>21</v>
      </c>
      <c r="M505" s="20"/>
      <c r="N505" s="21"/>
      <c r="O505" s="28"/>
      <c r="P505" s="21"/>
      <c r="Q505" s="66"/>
    </row>
    <row r="506" spans="1:17" s="29" customFormat="1" ht="36" x14ac:dyDescent="0.2">
      <c r="A506" s="67"/>
      <c r="B506" s="24" t="s">
        <v>1616</v>
      </c>
      <c r="C506" s="19" t="s">
        <v>1617</v>
      </c>
      <c r="D506" s="19" t="s">
        <v>137</v>
      </c>
      <c r="E506" s="20" t="s">
        <v>1618</v>
      </c>
      <c r="F506" s="19"/>
      <c r="G506" s="20" t="s">
        <v>1595</v>
      </c>
      <c r="H506" s="21"/>
      <c r="I506" s="34" t="s">
        <v>30</v>
      </c>
      <c r="J506" s="34"/>
      <c r="K506" s="34" t="s">
        <v>30</v>
      </c>
      <c r="L506" s="21"/>
      <c r="M506" s="20" t="s">
        <v>124</v>
      </c>
      <c r="N506" s="21" t="s">
        <v>122</v>
      </c>
      <c r="O506" s="28"/>
      <c r="P506" s="21"/>
      <c r="Q506" s="66"/>
    </row>
    <row r="507" spans="1:17" s="29" customFormat="1" ht="36" x14ac:dyDescent="0.2">
      <c r="A507" s="67"/>
      <c r="B507" s="24" t="s">
        <v>1619</v>
      </c>
      <c r="C507" s="19" t="s">
        <v>1620</v>
      </c>
      <c r="D507" s="19" t="s">
        <v>137</v>
      </c>
      <c r="E507" s="20" t="s">
        <v>1621</v>
      </c>
      <c r="F507" s="19"/>
      <c r="G507" s="20" t="s">
        <v>1595</v>
      </c>
      <c r="H507" s="21"/>
      <c r="I507" s="34" t="s">
        <v>30</v>
      </c>
      <c r="J507" s="34"/>
      <c r="K507" s="34" t="s">
        <v>30</v>
      </c>
      <c r="L507" s="21"/>
      <c r="M507" s="20" t="s">
        <v>1622</v>
      </c>
      <c r="N507" s="21" t="s">
        <v>122</v>
      </c>
      <c r="O507" s="28"/>
      <c r="P507" s="21"/>
      <c r="Q507" s="66"/>
    </row>
    <row r="508" spans="1:17" s="29" customFormat="1" ht="36" x14ac:dyDescent="0.2">
      <c r="A508" s="67"/>
      <c r="B508" s="24" t="s">
        <v>1623</v>
      </c>
      <c r="C508" s="19" t="s">
        <v>1624</v>
      </c>
      <c r="D508" s="19" t="s">
        <v>137</v>
      </c>
      <c r="E508" s="20" t="s">
        <v>1625</v>
      </c>
      <c r="F508" s="19"/>
      <c r="G508" s="20" t="s">
        <v>1595</v>
      </c>
      <c r="H508" s="21"/>
      <c r="I508" s="34" t="s">
        <v>30</v>
      </c>
      <c r="J508" s="34"/>
      <c r="K508" s="34" t="s">
        <v>30</v>
      </c>
      <c r="L508" s="21"/>
      <c r="M508" s="20" t="s">
        <v>1626</v>
      </c>
      <c r="N508" s="21" t="s">
        <v>122</v>
      </c>
      <c r="O508" s="28"/>
      <c r="P508" s="21"/>
      <c r="Q508" s="66"/>
    </row>
    <row r="509" spans="1:17" s="29" customFormat="1" ht="36" x14ac:dyDescent="0.2">
      <c r="A509" s="67"/>
      <c r="B509" s="24" t="s">
        <v>1627</v>
      </c>
      <c r="C509" s="19" t="s">
        <v>1628</v>
      </c>
      <c r="D509" s="19" t="s">
        <v>26</v>
      </c>
      <c r="E509" s="20" t="s">
        <v>1629</v>
      </c>
      <c r="F509" s="19"/>
      <c r="G509" s="20" t="s">
        <v>1595</v>
      </c>
      <c r="H509" s="21"/>
      <c r="I509" s="34" t="s">
        <v>30</v>
      </c>
      <c r="J509" s="34"/>
      <c r="K509" s="34" t="s">
        <v>30</v>
      </c>
      <c r="L509" s="21"/>
      <c r="M509" s="20" t="s">
        <v>124</v>
      </c>
      <c r="N509" s="21" t="s">
        <v>122</v>
      </c>
      <c r="O509" s="28"/>
      <c r="P509" s="21"/>
      <c r="Q509" s="66"/>
    </row>
    <row r="510" spans="1:17" s="29" customFormat="1" ht="48" x14ac:dyDescent="0.2">
      <c r="A510" s="67"/>
      <c r="B510" s="24" t="s">
        <v>1630</v>
      </c>
      <c r="C510" s="19" t="s">
        <v>1553</v>
      </c>
      <c r="D510" s="19" t="s">
        <v>1631</v>
      </c>
      <c r="E510" s="20" t="s">
        <v>1632</v>
      </c>
      <c r="F510" s="19"/>
      <c r="G510" s="20" t="s">
        <v>1633</v>
      </c>
      <c r="H510" s="21"/>
      <c r="I510" s="34" t="s">
        <v>110</v>
      </c>
      <c r="J510" s="34"/>
      <c r="K510" s="34" t="s">
        <v>110</v>
      </c>
      <c r="L510" s="21" t="s">
        <v>21</v>
      </c>
      <c r="M510" s="20"/>
      <c r="N510" s="21"/>
      <c r="O510" s="28"/>
      <c r="P510" s="21"/>
      <c r="Q510" s="66"/>
    </row>
    <row r="511" spans="1:17" s="29" customFormat="1" ht="36" x14ac:dyDescent="0.2">
      <c r="A511" s="67"/>
      <c r="B511" s="24" t="s">
        <v>1634</v>
      </c>
      <c r="C511" s="36" t="s">
        <v>1635</v>
      </c>
      <c r="D511" s="19" t="s">
        <v>854</v>
      </c>
      <c r="E511" s="20" t="s">
        <v>1636</v>
      </c>
      <c r="F511" s="19" t="s">
        <v>1504</v>
      </c>
      <c r="G511" s="20" t="s">
        <v>1526</v>
      </c>
      <c r="H511" s="34" t="s">
        <v>30</v>
      </c>
      <c r="I511" s="34" t="s">
        <v>30</v>
      </c>
      <c r="J511" s="34"/>
      <c r="K511" s="34" t="s">
        <v>30</v>
      </c>
      <c r="L511" s="21" t="s">
        <v>21</v>
      </c>
      <c r="M511" s="20"/>
      <c r="N511" s="21"/>
      <c r="O511" s="28"/>
      <c r="P511" s="21"/>
      <c r="Q511" s="66"/>
    </row>
    <row r="512" spans="1:17" s="29" customFormat="1" ht="84" x14ac:dyDescent="0.2">
      <c r="A512" s="67"/>
      <c r="B512" s="24" t="s">
        <v>1637</v>
      </c>
      <c r="C512" s="19" t="s">
        <v>1638</v>
      </c>
      <c r="D512" s="19" t="s">
        <v>39</v>
      </c>
      <c r="E512" s="20" t="s">
        <v>1639</v>
      </c>
      <c r="F512" s="19" t="s">
        <v>1504</v>
      </c>
      <c r="G512" s="20" t="s">
        <v>1526</v>
      </c>
      <c r="H512" s="34" t="s">
        <v>30</v>
      </c>
      <c r="I512" s="34" t="s">
        <v>30</v>
      </c>
      <c r="J512" s="34"/>
      <c r="K512" s="34" t="s">
        <v>30</v>
      </c>
      <c r="L512" s="21" t="s">
        <v>21</v>
      </c>
      <c r="M512" s="20"/>
      <c r="N512" s="21"/>
      <c r="O512" s="28"/>
      <c r="P512" s="21"/>
      <c r="Q512" s="66"/>
    </row>
    <row r="513" spans="1:17" s="29" customFormat="1" ht="72" x14ac:dyDescent="0.2">
      <c r="A513" s="63" t="s">
        <v>24</v>
      </c>
      <c r="B513" s="24" t="s">
        <v>1640</v>
      </c>
      <c r="C513" s="19" t="s">
        <v>1641</v>
      </c>
      <c r="D513" s="19" t="s">
        <v>1374</v>
      </c>
      <c r="E513" s="20" t="s">
        <v>1642</v>
      </c>
      <c r="F513" s="19" t="s">
        <v>1643</v>
      </c>
      <c r="G513" s="20" t="s">
        <v>29</v>
      </c>
      <c r="H513" s="21" t="s">
        <v>30</v>
      </c>
      <c r="I513" s="34" t="s">
        <v>30</v>
      </c>
      <c r="J513" s="34" t="s">
        <v>30</v>
      </c>
      <c r="K513" s="34"/>
      <c r="L513" s="21" t="s">
        <v>21</v>
      </c>
      <c r="M513" s="20" t="s">
        <v>1644</v>
      </c>
      <c r="N513" s="21" t="s">
        <v>30</v>
      </c>
      <c r="O513" s="28"/>
      <c r="P513" s="21"/>
      <c r="Q513" s="66"/>
    </row>
    <row r="514" spans="1:17" s="30" customFormat="1" ht="72" x14ac:dyDescent="0.2">
      <c r="A514" s="63"/>
      <c r="B514" s="24" t="s">
        <v>1645</v>
      </c>
      <c r="C514" s="19" t="s">
        <v>1557</v>
      </c>
      <c r="D514" s="19" t="s">
        <v>1374</v>
      </c>
      <c r="E514" s="20" t="s">
        <v>1646</v>
      </c>
      <c r="F514" s="19" t="s">
        <v>1643</v>
      </c>
      <c r="G514" s="20" t="s">
        <v>29</v>
      </c>
      <c r="H514" s="21" t="s">
        <v>30</v>
      </c>
      <c r="I514" s="34" t="s">
        <v>30</v>
      </c>
      <c r="J514" s="34" t="s">
        <v>30</v>
      </c>
      <c r="K514" s="34"/>
      <c r="L514" s="21"/>
      <c r="M514" s="20" t="s">
        <v>1647</v>
      </c>
      <c r="N514" s="21"/>
      <c r="O514" s="28"/>
      <c r="P514" s="21"/>
      <c r="Q514" s="66"/>
    </row>
    <row r="515" spans="1:17" s="30" customFormat="1" ht="36" x14ac:dyDescent="0.2">
      <c r="A515" s="67"/>
      <c r="B515" s="24" t="s">
        <v>1648</v>
      </c>
      <c r="C515" s="19" t="s">
        <v>1649</v>
      </c>
      <c r="D515" s="19" t="s">
        <v>137</v>
      </c>
      <c r="E515" s="20" t="s">
        <v>1650</v>
      </c>
      <c r="F515" s="19"/>
      <c r="G515" s="20" t="s">
        <v>1595</v>
      </c>
      <c r="H515" s="21"/>
      <c r="I515" s="34" t="s">
        <v>30</v>
      </c>
      <c r="J515" s="34"/>
      <c r="K515" s="34" t="s">
        <v>30</v>
      </c>
      <c r="L515" s="21"/>
      <c r="M515" s="20" t="s">
        <v>1651</v>
      </c>
      <c r="N515" s="21" t="s">
        <v>122</v>
      </c>
      <c r="O515" s="28"/>
      <c r="P515" s="21"/>
      <c r="Q515" s="66"/>
    </row>
    <row r="516" spans="1:17" s="30" customFormat="1" ht="36" x14ac:dyDescent="0.2">
      <c r="A516" s="63"/>
      <c r="B516" s="18" t="s">
        <v>1652</v>
      </c>
      <c r="C516" s="19" t="s">
        <v>1653</v>
      </c>
      <c r="D516" s="19" t="s">
        <v>1654</v>
      </c>
      <c r="E516" s="20" t="s">
        <v>1655</v>
      </c>
      <c r="F516" s="19" t="s">
        <v>332</v>
      </c>
      <c r="G516" s="20" t="s">
        <v>29</v>
      </c>
      <c r="H516" s="21" t="s">
        <v>30</v>
      </c>
      <c r="I516" s="21" t="s">
        <v>30</v>
      </c>
      <c r="J516" s="21" t="s">
        <v>30</v>
      </c>
      <c r="K516" s="21"/>
      <c r="L516" s="21" t="s">
        <v>21</v>
      </c>
      <c r="M516" s="20" t="s">
        <v>1656</v>
      </c>
      <c r="N516" s="23"/>
      <c r="O516" s="23"/>
      <c r="P516" s="23"/>
      <c r="Q516" s="62"/>
    </row>
    <row r="517" spans="1:17" s="30" customFormat="1" ht="108" x14ac:dyDescent="0.2">
      <c r="A517" s="63"/>
      <c r="B517" s="18" t="s">
        <v>1657</v>
      </c>
      <c r="C517" s="19" t="s">
        <v>1658</v>
      </c>
      <c r="D517" s="19" t="s">
        <v>1659</v>
      </c>
      <c r="E517" s="20" t="s">
        <v>1660</v>
      </c>
      <c r="F517" s="19" t="s">
        <v>1643</v>
      </c>
      <c r="G517" s="20" t="s">
        <v>29</v>
      </c>
      <c r="H517" s="21" t="s">
        <v>110</v>
      </c>
      <c r="I517" s="21" t="s">
        <v>110</v>
      </c>
      <c r="J517" s="21"/>
      <c r="K517" s="21" t="s">
        <v>110</v>
      </c>
      <c r="L517" s="21" t="s">
        <v>122</v>
      </c>
      <c r="M517" s="20"/>
      <c r="N517" s="23"/>
      <c r="O517" s="23"/>
      <c r="P517" s="23"/>
      <c r="Q517" s="66" t="s">
        <v>2130</v>
      </c>
    </row>
    <row r="518" spans="1:17" s="30" customFormat="1" ht="72" x14ac:dyDescent="0.2">
      <c r="A518" s="63"/>
      <c r="B518" s="18" t="s">
        <v>1661</v>
      </c>
      <c r="C518" s="19" t="s">
        <v>1662</v>
      </c>
      <c r="D518" s="19" t="s">
        <v>1374</v>
      </c>
      <c r="E518" s="20" t="s">
        <v>1663</v>
      </c>
      <c r="F518" s="19" t="s">
        <v>1664</v>
      </c>
      <c r="G518" s="20" t="s">
        <v>29</v>
      </c>
      <c r="H518" s="21" t="s">
        <v>30</v>
      </c>
      <c r="I518" s="21" t="s">
        <v>30</v>
      </c>
      <c r="J518" s="21" t="s">
        <v>30</v>
      </c>
      <c r="K518" s="21"/>
      <c r="L518" s="21" t="s">
        <v>21</v>
      </c>
      <c r="M518" s="20" t="s">
        <v>1665</v>
      </c>
      <c r="N518" s="23"/>
      <c r="O518" s="23"/>
      <c r="P518" s="23"/>
      <c r="Q518" s="62"/>
    </row>
    <row r="519" spans="1:17" s="30" customFormat="1" ht="72" x14ac:dyDescent="0.2">
      <c r="A519" s="63"/>
      <c r="B519" s="18" t="s">
        <v>1666</v>
      </c>
      <c r="C519" s="19">
        <v>2015</v>
      </c>
      <c r="D519" s="19" t="s">
        <v>266</v>
      </c>
      <c r="E519" s="20" t="s">
        <v>1667</v>
      </c>
      <c r="F519" s="19"/>
      <c r="G519" s="20" t="s">
        <v>1668</v>
      </c>
      <c r="H519" s="21" t="s">
        <v>30</v>
      </c>
      <c r="I519" s="21" t="s">
        <v>30</v>
      </c>
      <c r="J519" s="21"/>
      <c r="K519" s="21" t="s">
        <v>110</v>
      </c>
      <c r="L519" s="21" t="s">
        <v>21</v>
      </c>
      <c r="M519" s="20"/>
      <c r="N519" s="23"/>
      <c r="O519" s="23"/>
      <c r="P519" s="23"/>
      <c r="Q519" s="62"/>
    </row>
    <row r="520" spans="1:17" s="30" customFormat="1" ht="84" x14ac:dyDescent="0.2">
      <c r="A520" s="63"/>
      <c r="B520" s="18" t="s">
        <v>1669</v>
      </c>
      <c r="C520" s="19" t="s">
        <v>1670</v>
      </c>
      <c r="D520" s="19" t="s">
        <v>1671</v>
      </c>
      <c r="E520" s="20" t="s">
        <v>1672</v>
      </c>
      <c r="F520" s="19"/>
      <c r="G520" s="20" t="s">
        <v>1436</v>
      </c>
      <c r="H520" s="21" t="s">
        <v>30</v>
      </c>
      <c r="I520" s="21" t="s">
        <v>30</v>
      </c>
      <c r="J520" s="21"/>
      <c r="K520" s="21" t="s">
        <v>30</v>
      </c>
      <c r="L520" s="21"/>
      <c r="M520" s="20"/>
      <c r="N520" s="23"/>
      <c r="O520" s="23"/>
      <c r="P520" s="23"/>
      <c r="Q520" s="62"/>
    </row>
    <row r="521" spans="1:17" s="30" customFormat="1" ht="72" x14ac:dyDescent="0.2">
      <c r="A521" s="63"/>
      <c r="B521" s="18" t="s">
        <v>867</v>
      </c>
      <c r="C521" s="19" t="s">
        <v>1673</v>
      </c>
      <c r="D521" s="19" t="s">
        <v>1671</v>
      </c>
      <c r="E521" s="20" t="s">
        <v>1674</v>
      </c>
      <c r="F521" s="19"/>
      <c r="G521" s="20" t="s">
        <v>1447</v>
      </c>
      <c r="H521" s="21" t="s">
        <v>30</v>
      </c>
      <c r="I521" s="21" t="s">
        <v>30</v>
      </c>
      <c r="J521" s="21"/>
      <c r="K521" s="21" t="s">
        <v>30</v>
      </c>
      <c r="L521" s="21"/>
      <c r="M521" s="20"/>
      <c r="N521" s="23"/>
      <c r="O521" s="23"/>
      <c r="P521" s="23"/>
      <c r="Q521" s="62"/>
    </row>
    <row r="522" spans="1:17" s="30" customFormat="1" ht="72" x14ac:dyDescent="0.2">
      <c r="A522" s="63"/>
      <c r="B522" s="18" t="s">
        <v>1675</v>
      </c>
      <c r="C522" s="19" t="s">
        <v>1676</v>
      </c>
      <c r="D522" s="19" t="s">
        <v>885</v>
      </c>
      <c r="E522" s="20" t="s">
        <v>1677</v>
      </c>
      <c r="F522" s="19"/>
      <c r="G522" s="20" t="s">
        <v>1447</v>
      </c>
      <c r="H522" s="21" t="s">
        <v>30</v>
      </c>
      <c r="I522" s="21" t="s">
        <v>30</v>
      </c>
      <c r="J522" s="21"/>
      <c r="K522" s="21" t="s">
        <v>30</v>
      </c>
      <c r="L522" s="21"/>
      <c r="M522" s="20"/>
      <c r="N522" s="23"/>
      <c r="O522" s="23"/>
      <c r="P522" s="23"/>
      <c r="Q522" s="62"/>
    </row>
    <row r="523" spans="1:17" s="30" customFormat="1" ht="72" x14ac:dyDescent="0.2">
      <c r="A523" s="63"/>
      <c r="B523" s="18" t="s">
        <v>1392</v>
      </c>
      <c r="C523" s="19" t="s">
        <v>1678</v>
      </c>
      <c r="D523" s="19" t="s">
        <v>1374</v>
      </c>
      <c r="E523" s="20" t="s">
        <v>1679</v>
      </c>
      <c r="F523" s="19"/>
      <c r="G523" s="20" t="s">
        <v>29</v>
      </c>
      <c r="H523" s="21" t="s">
        <v>30</v>
      </c>
      <c r="I523" s="21" t="s">
        <v>30</v>
      </c>
      <c r="J523" s="21" t="s">
        <v>30</v>
      </c>
      <c r="K523" s="21"/>
      <c r="L523" s="21"/>
      <c r="M523" s="20" t="s">
        <v>1680</v>
      </c>
      <c r="N523" s="23" t="s">
        <v>30</v>
      </c>
      <c r="O523" s="23"/>
      <c r="P523" s="23"/>
      <c r="Q523" s="62"/>
    </row>
    <row r="524" spans="1:17" s="29" customFormat="1" ht="36" x14ac:dyDescent="0.2">
      <c r="A524" s="63"/>
      <c r="B524" s="18" t="s">
        <v>1681</v>
      </c>
      <c r="C524" s="19" t="s">
        <v>1682</v>
      </c>
      <c r="D524" s="19" t="s">
        <v>67</v>
      </c>
      <c r="E524" s="20" t="s">
        <v>1683</v>
      </c>
      <c r="F524" s="19" t="s">
        <v>1684</v>
      </c>
      <c r="G524" s="20" t="s">
        <v>29</v>
      </c>
      <c r="H524" s="21" t="s">
        <v>30</v>
      </c>
      <c r="I524" s="21" t="s">
        <v>30</v>
      </c>
      <c r="J524" s="21"/>
      <c r="K524" s="21" t="s">
        <v>30</v>
      </c>
      <c r="L524" s="21" t="s">
        <v>21</v>
      </c>
      <c r="M524" s="20"/>
      <c r="N524" s="23"/>
      <c r="O524" s="23"/>
      <c r="P524" s="23"/>
      <c r="Q524" s="62"/>
    </row>
    <row r="525" spans="1:17" s="29" customFormat="1" ht="48" x14ac:dyDescent="0.2">
      <c r="A525" s="63" t="s">
        <v>37</v>
      </c>
      <c r="B525" s="18" t="s">
        <v>1685</v>
      </c>
      <c r="C525" s="19" t="s">
        <v>1686</v>
      </c>
      <c r="D525" s="19" t="s">
        <v>1687</v>
      </c>
      <c r="E525" s="20" t="s">
        <v>1688</v>
      </c>
      <c r="F525" s="19" t="s">
        <v>1684</v>
      </c>
      <c r="G525" s="20" t="s">
        <v>29</v>
      </c>
      <c r="H525" s="21" t="s">
        <v>30</v>
      </c>
      <c r="I525" s="21" t="s">
        <v>30</v>
      </c>
      <c r="J525" s="21" t="s">
        <v>30</v>
      </c>
      <c r="K525" s="21"/>
      <c r="L525" s="21" t="s">
        <v>21</v>
      </c>
      <c r="M525" s="20"/>
      <c r="N525" s="23"/>
      <c r="O525" s="23"/>
      <c r="P525" s="23"/>
      <c r="Q525" s="62"/>
    </row>
    <row r="526" spans="1:17" s="29" customFormat="1" ht="60" x14ac:dyDescent="0.2">
      <c r="A526" s="60" t="s">
        <v>24</v>
      </c>
      <c r="B526" s="18" t="s">
        <v>1689</v>
      </c>
      <c r="C526" s="19" t="s">
        <v>1690</v>
      </c>
      <c r="D526" s="19" t="s">
        <v>1687</v>
      </c>
      <c r="E526" s="20" t="s">
        <v>1691</v>
      </c>
      <c r="F526" s="19" t="s">
        <v>1684</v>
      </c>
      <c r="G526" s="20" t="s">
        <v>29</v>
      </c>
      <c r="H526" s="21" t="s">
        <v>30</v>
      </c>
      <c r="I526" s="21" t="s">
        <v>30</v>
      </c>
      <c r="J526" s="21" t="s">
        <v>30</v>
      </c>
      <c r="K526" s="21"/>
      <c r="L526" s="21" t="s">
        <v>226</v>
      </c>
      <c r="M526" s="20"/>
      <c r="N526" s="23"/>
      <c r="O526" s="37"/>
      <c r="P526" s="19"/>
      <c r="Q526" s="69"/>
    </row>
    <row r="527" spans="1:17" s="29" customFormat="1" ht="36" x14ac:dyDescent="0.2">
      <c r="A527" s="63" t="s">
        <v>2121</v>
      </c>
      <c r="B527" s="18" t="s">
        <v>1692</v>
      </c>
      <c r="C527" s="19" t="s">
        <v>1682</v>
      </c>
      <c r="D527" s="19" t="s">
        <v>769</v>
      </c>
      <c r="E527" s="20" t="s">
        <v>1693</v>
      </c>
      <c r="F527" s="19" t="s">
        <v>1694</v>
      </c>
      <c r="G527" s="20" t="s">
        <v>1695</v>
      </c>
      <c r="H527" s="21" t="s">
        <v>30</v>
      </c>
      <c r="I527" s="21" t="s">
        <v>30</v>
      </c>
      <c r="J527" s="21"/>
      <c r="K527" s="21" t="s">
        <v>30</v>
      </c>
      <c r="L527" s="21" t="s">
        <v>21</v>
      </c>
      <c r="M527" s="20" t="s">
        <v>1696</v>
      </c>
      <c r="N527" s="21" t="s">
        <v>30</v>
      </c>
      <c r="O527" s="21"/>
      <c r="P527" s="21"/>
      <c r="Q527" s="62"/>
    </row>
    <row r="528" spans="1:17" s="29" customFormat="1" ht="72" x14ac:dyDescent="0.2">
      <c r="A528" s="63" t="s">
        <v>2121</v>
      </c>
      <c r="B528" s="18" t="s">
        <v>1697</v>
      </c>
      <c r="C528" s="19" t="s">
        <v>1698</v>
      </c>
      <c r="D528" s="19" t="s">
        <v>1699</v>
      </c>
      <c r="E528" s="20" t="s">
        <v>1700</v>
      </c>
      <c r="F528" s="19" t="s">
        <v>1559</v>
      </c>
      <c r="G528" s="20" t="s">
        <v>29</v>
      </c>
      <c r="H528" s="21" t="s">
        <v>30</v>
      </c>
      <c r="I528" s="21" t="s">
        <v>30</v>
      </c>
      <c r="J528" s="21" t="s">
        <v>30</v>
      </c>
      <c r="K528" s="21"/>
      <c r="L528" s="21" t="s">
        <v>21</v>
      </c>
      <c r="M528" s="20" t="s">
        <v>1701</v>
      </c>
      <c r="N528" s="21" t="s">
        <v>30</v>
      </c>
      <c r="O528" s="21"/>
      <c r="P528" s="21"/>
      <c r="Q528" s="62"/>
    </row>
    <row r="529" spans="1:17" s="29" customFormat="1" ht="36" x14ac:dyDescent="0.2">
      <c r="A529" s="63" t="s">
        <v>2121</v>
      </c>
      <c r="B529" s="18" t="s">
        <v>1702</v>
      </c>
      <c r="C529" s="19" t="s">
        <v>1703</v>
      </c>
      <c r="D529" s="19" t="s">
        <v>1704</v>
      </c>
      <c r="E529" s="20" t="s">
        <v>1705</v>
      </c>
      <c r="F529" s="19" t="s">
        <v>630</v>
      </c>
      <c r="G529" s="20" t="s">
        <v>1695</v>
      </c>
      <c r="H529" s="21" t="s">
        <v>30</v>
      </c>
      <c r="I529" s="21" t="s">
        <v>30</v>
      </c>
      <c r="J529" s="21"/>
      <c r="K529" s="21" t="s">
        <v>30</v>
      </c>
      <c r="L529" s="21" t="s">
        <v>21</v>
      </c>
      <c r="M529" s="20" t="s">
        <v>1706</v>
      </c>
      <c r="N529" s="21"/>
      <c r="O529" s="21"/>
      <c r="P529" s="21"/>
      <c r="Q529" s="62"/>
    </row>
    <row r="530" spans="1:17" s="29" customFormat="1" ht="72" x14ac:dyDescent="0.2">
      <c r="A530" s="63" t="s">
        <v>24</v>
      </c>
      <c r="B530" s="18" t="s">
        <v>1707</v>
      </c>
      <c r="C530" s="19" t="s">
        <v>1682</v>
      </c>
      <c r="D530" s="19" t="s">
        <v>1699</v>
      </c>
      <c r="E530" s="20" t="s">
        <v>1708</v>
      </c>
      <c r="F530" s="19" t="s">
        <v>1559</v>
      </c>
      <c r="G530" s="20" t="s">
        <v>29</v>
      </c>
      <c r="H530" s="21" t="s">
        <v>30</v>
      </c>
      <c r="I530" s="21" t="s">
        <v>30</v>
      </c>
      <c r="J530" s="21" t="s">
        <v>30</v>
      </c>
      <c r="K530" s="21"/>
      <c r="L530" s="21"/>
      <c r="M530" s="20"/>
      <c r="N530" s="21"/>
      <c r="O530" s="21"/>
      <c r="P530" s="21"/>
      <c r="Q530" s="62"/>
    </row>
    <row r="531" spans="1:17" s="29" customFormat="1" ht="72" x14ac:dyDescent="0.2">
      <c r="A531" s="63" t="s">
        <v>24</v>
      </c>
      <c r="B531" s="18" t="s">
        <v>1709</v>
      </c>
      <c r="C531" s="19" t="s">
        <v>1710</v>
      </c>
      <c r="D531" s="19" t="s">
        <v>1699</v>
      </c>
      <c r="E531" s="20" t="s">
        <v>1711</v>
      </c>
      <c r="F531" s="19" t="s">
        <v>1559</v>
      </c>
      <c r="G531" s="20" t="s">
        <v>29</v>
      </c>
      <c r="H531" s="21" t="s">
        <v>30</v>
      </c>
      <c r="I531" s="21" t="s">
        <v>30</v>
      </c>
      <c r="J531" s="21" t="s">
        <v>30</v>
      </c>
      <c r="K531" s="21"/>
      <c r="L531" s="21"/>
      <c r="M531" s="20"/>
      <c r="N531" s="21"/>
      <c r="O531" s="21"/>
      <c r="P531" s="21"/>
      <c r="Q531" s="62"/>
    </row>
    <row r="532" spans="1:17" s="29" customFormat="1" ht="72" x14ac:dyDescent="0.2">
      <c r="A532" s="63" t="s">
        <v>24</v>
      </c>
      <c r="B532" s="18" t="s">
        <v>1712</v>
      </c>
      <c r="C532" s="19" t="s">
        <v>1713</v>
      </c>
      <c r="D532" s="19" t="s">
        <v>1699</v>
      </c>
      <c r="E532" s="20" t="s">
        <v>1714</v>
      </c>
      <c r="F532" s="19" t="s">
        <v>1559</v>
      </c>
      <c r="G532" s="20" t="s">
        <v>29</v>
      </c>
      <c r="H532" s="21" t="s">
        <v>30</v>
      </c>
      <c r="I532" s="21" t="s">
        <v>30</v>
      </c>
      <c r="J532" s="21" t="s">
        <v>30</v>
      </c>
      <c r="K532" s="21"/>
      <c r="L532" s="21"/>
      <c r="M532" s="20"/>
      <c r="N532" s="21"/>
      <c r="O532" s="21"/>
      <c r="P532" s="21"/>
      <c r="Q532" s="62"/>
    </row>
    <row r="533" spans="1:17" s="29" customFormat="1" ht="72" x14ac:dyDescent="0.2">
      <c r="A533" s="63" t="s">
        <v>24</v>
      </c>
      <c r="B533" s="18" t="s">
        <v>1715</v>
      </c>
      <c r="C533" s="19" t="s">
        <v>1716</v>
      </c>
      <c r="D533" s="19" t="s">
        <v>1699</v>
      </c>
      <c r="E533" s="20" t="s">
        <v>1717</v>
      </c>
      <c r="F533" s="19" t="s">
        <v>1559</v>
      </c>
      <c r="G533" s="20" t="s">
        <v>29</v>
      </c>
      <c r="H533" s="21" t="s">
        <v>30</v>
      </c>
      <c r="I533" s="21" t="s">
        <v>30</v>
      </c>
      <c r="J533" s="21" t="s">
        <v>30</v>
      </c>
      <c r="K533" s="21"/>
      <c r="L533" s="21" t="s">
        <v>21</v>
      </c>
      <c r="M533" s="20" t="s">
        <v>1718</v>
      </c>
      <c r="N533" s="21"/>
      <c r="O533" s="21"/>
      <c r="P533" s="21"/>
      <c r="Q533" s="62"/>
    </row>
    <row r="534" spans="1:17" s="29" customFormat="1" ht="24" x14ac:dyDescent="0.2">
      <c r="A534" s="63" t="s">
        <v>24</v>
      </c>
      <c r="B534" s="18" t="s">
        <v>1719</v>
      </c>
      <c r="C534" s="19">
        <v>2015</v>
      </c>
      <c r="D534" s="19" t="s">
        <v>1343</v>
      </c>
      <c r="E534" s="20" t="s">
        <v>1720</v>
      </c>
      <c r="F534" s="19" t="s">
        <v>1559</v>
      </c>
      <c r="G534" s="20" t="s">
        <v>29</v>
      </c>
      <c r="H534" s="21"/>
      <c r="I534" s="21" t="s">
        <v>30</v>
      </c>
      <c r="J534" s="21"/>
      <c r="K534" s="21" t="s">
        <v>30</v>
      </c>
      <c r="L534" s="21" t="s">
        <v>21</v>
      </c>
      <c r="M534" s="20" t="s">
        <v>1651</v>
      </c>
      <c r="N534" s="21" t="s">
        <v>122</v>
      </c>
      <c r="O534" s="21"/>
      <c r="P534" s="21"/>
      <c r="Q534" s="62"/>
    </row>
    <row r="535" spans="1:17" s="29" customFormat="1" ht="60" x14ac:dyDescent="0.2">
      <c r="A535" s="63" t="s">
        <v>24</v>
      </c>
      <c r="B535" s="18" t="s">
        <v>1721</v>
      </c>
      <c r="C535" s="19">
        <v>2015</v>
      </c>
      <c r="D535" s="19" t="s">
        <v>1343</v>
      </c>
      <c r="E535" s="20" t="s">
        <v>1722</v>
      </c>
      <c r="F535" s="19" t="s">
        <v>1559</v>
      </c>
      <c r="G535" s="20" t="s">
        <v>29</v>
      </c>
      <c r="H535" s="21"/>
      <c r="I535" s="21" t="s">
        <v>30</v>
      </c>
      <c r="J535" s="21"/>
      <c r="K535" s="21" t="s">
        <v>30</v>
      </c>
      <c r="L535" s="21" t="s">
        <v>21</v>
      </c>
      <c r="M535" s="20" t="s">
        <v>124</v>
      </c>
      <c r="N535" s="21" t="s">
        <v>122</v>
      </c>
      <c r="O535" s="21"/>
      <c r="P535" s="21"/>
      <c r="Q535" s="62"/>
    </row>
    <row r="536" spans="1:17" s="29" customFormat="1" ht="36" x14ac:dyDescent="0.2">
      <c r="A536" s="63" t="s">
        <v>24</v>
      </c>
      <c r="B536" s="18" t="s">
        <v>1723</v>
      </c>
      <c r="C536" s="19">
        <v>2013</v>
      </c>
      <c r="D536" s="19" t="s">
        <v>1724</v>
      </c>
      <c r="E536" s="20" t="s">
        <v>1725</v>
      </c>
      <c r="F536" s="19"/>
      <c r="G536" s="20" t="s">
        <v>1595</v>
      </c>
      <c r="H536" s="21"/>
      <c r="I536" s="21" t="s">
        <v>30</v>
      </c>
      <c r="J536" s="21"/>
      <c r="K536" s="21" t="s">
        <v>30</v>
      </c>
      <c r="L536" s="21" t="s">
        <v>21</v>
      </c>
      <c r="M536" s="20" t="s">
        <v>1651</v>
      </c>
      <c r="N536" s="21" t="s">
        <v>122</v>
      </c>
      <c r="O536" s="21"/>
      <c r="P536" s="21"/>
      <c r="Q536" s="62"/>
    </row>
    <row r="537" spans="1:17" s="29" customFormat="1" ht="24" x14ac:dyDescent="0.2">
      <c r="A537" s="63" t="s">
        <v>24</v>
      </c>
      <c r="B537" s="18" t="s">
        <v>1726</v>
      </c>
      <c r="C537" s="19">
        <v>2015</v>
      </c>
      <c r="D537" s="19" t="s">
        <v>1727</v>
      </c>
      <c r="E537" s="20" t="s">
        <v>1728</v>
      </c>
      <c r="F537" s="19" t="s">
        <v>1559</v>
      </c>
      <c r="G537" s="20" t="s">
        <v>1595</v>
      </c>
      <c r="H537" s="21"/>
      <c r="I537" s="21" t="s">
        <v>30</v>
      </c>
      <c r="J537" s="21"/>
      <c r="K537" s="21" t="s">
        <v>30</v>
      </c>
      <c r="L537" s="21" t="s">
        <v>21</v>
      </c>
      <c r="M537" s="20" t="s">
        <v>124</v>
      </c>
      <c r="N537" s="21" t="s">
        <v>122</v>
      </c>
      <c r="O537" s="21"/>
      <c r="P537" s="21"/>
      <c r="Q537" s="62" t="s">
        <v>1729</v>
      </c>
    </row>
    <row r="538" spans="1:17" s="29" customFormat="1" ht="24" x14ac:dyDescent="0.2">
      <c r="A538" s="63" t="s">
        <v>24</v>
      </c>
      <c r="B538" s="18" t="s">
        <v>1730</v>
      </c>
      <c r="C538" s="19">
        <v>2015</v>
      </c>
      <c r="D538" s="19" t="s">
        <v>1727</v>
      </c>
      <c r="E538" s="20" t="s">
        <v>1731</v>
      </c>
      <c r="F538" s="19"/>
      <c r="G538" s="20" t="s">
        <v>1595</v>
      </c>
      <c r="H538" s="21"/>
      <c r="I538" s="21" t="s">
        <v>30</v>
      </c>
      <c r="J538" s="21"/>
      <c r="K538" s="21" t="s">
        <v>30</v>
      </c>
      <c r="L538" s="21" t="s">
        <v>21</v>
      </c>
      <c r="M538" s="20" t="s">
        <v>124</v>
      </c>
      <c r="N538" s="21" t="s">
        <v>122</v>
      </c>
      <c r="O538" s="21"/>
      <c r="P538" s="21"/>
      <c r="Q538" s="62"/>
    </row>
    <row r="539" spans="1:17" s="29" customFormat="1" ht="36" x14ac:dyDescent="0.2">
      <c r="A539" s="63" t="s">
        <v>24</v>
      </c>
      <c r="B539" s="18" t="s">
        <v>1732</v>
      </c>
      <c r="C539" s="37" t="s">
        <v>1733</v>
      </c>
      <c r="D539" s="37" t="s">
        <v>1343</v>
      </c>
      <c r="E539" s="20" t="s">
        <v>1734</v>
      </c>
      <c r="F539" s="19" t="s">
        <v>1559</v>
      </c>
      <c r="G539" s="20" t="s">
        <v>29</v>
      </c>
      <c r="H539" s="21" t="s">
        <v>30</v>
      </c>
      <c r="I539" s="21" t="s">
        <v>30</v>
      </c>
      <c r="J539" s="21" t="s">
        <v>30</v>
      </c>
      <c r="K539" s="21"/>
      <c r="L539" s="21"/>
      <c r="M539" s="21"/>
      <c r="N539" s="21"/>
      <c r="O539" s="21"/>
      <c r="P539" s="21"/>
      <c r="Q539" s="70"/>
    </row>
    <row r="540" spans="1:17" s="29" customFormat="1" ht="24" x14ac:dyDescent="0.2">
      <c r="A540" s="63" t="s">
        <v>24</v>
      </c>
      <c r="B540" s="18" t="s">
        <v>1735</v>
      </c>
      <c r="C540" s="37" t="s">
        <v>1736</v>
      </c>
      <c r="D540" s="37" t="s">
        <v>1737</v>
      </c>
      <c r="E540" s="20" t="s">
        <v>1738</v>
      </c>
      <c r="F540" s="19" t="s">
        <v>1559</v>
      </c>
      <c r="G540" s="20" t="s">
        <v>29</v>
      </c>
      <c r="H540" s="21" t="s">
        <v>30</v>
      </c>
      <c r="I540" s="21" t="s">
        <v>30</v>
      </c>
      <c r="J540" s="21" t="s">
        <v>30</v>
      </c>
      <c r="K540" s="21"/>
      <c r="L540" s="21"/>
      <c r="M540" s="21"/>
      <c r="N540" s="21"/>
      <c r="O540" s="21"/>
      <c r="P540" s="21"/>
      <c r="Q540" s="70"/>
    </row>
    <row r="541" spans="1:17" s="29" customFormat="1" ht="72" x14ac:dyDescent="0.2">
      <c r="A541" s="63" t="s">
        <v>24</v>
      </c>
      <c r="B541" s="18" t="s">
        <v>1739</v>
      </c>
      <c r="C541" s="37" t="s">
        <v>1740</v>
      </c>
      <c r="D541" s="37" t="s">
        <v>1374</v>
      </c>
      <c r="E541" s="20" t="s">
        <v>1741</v>
      </c>
      <c r="F541" s="19" t="s">
        <v>1589</v>
      </c>
      <c r="G541" s="20" t="s">
        <v>29</v>
      </c>
      <c r="H541" s="21" t="s">
        <v>30</v>
      </c>
      <c r="I541" s="21" t="s">
        <v>30</v>
      </c>
      <c r="J541" s="21" t="s">
        <v>30</v>
      </c>
      <c r="K541" s="21" t="s">
        <v>30</v>
      </c>
      <c r="L541" s="21" t="s">
        <v>21</v>
      </c>
      <c r="M541" s="21"/>
      <c r="N541" s="21"/>
      <c r="O541" s="21"/>
      <c r="P541" s="21"/>
      <c r="Q541" s="70"/>
    </row>
    <row r="542" spans="1:17" s="29" customFormat="1" ht="72" x14ac:dyDescent="0.2">
      <c r="A542" s="63" t="s">
        <v>24</v>
      </c>
      <c r="B542" s="18" t="s">
        <v>1742</v>
      </c>
      <c r="C542" s="37" t="s">
        <v>1743</v>
      </c>
      <c r="D542" s="37" t="s">
        <v>1374</v>
      </c>
      <c r="E542" s="20" t="s">
        <v>1744</v>
      </c>
      <c r="F542" s="19" t="s">
        <v>1589</v>
      </c>
      <c r="G542" s="20" t="s">
        <v>29</v>
      </c>
      <c r="H542" s="21" t="s">
        <v>30</v>
      </c>
      <c r="I542" s="21"/>
      <c r="J542" s="21"/>
      <c r="K542" s="21" t="s">
        <v>30</v>
      </c>
      <c r="L542" s="21" t="s">
        <v>21</v>
      </c>
      <c r="M542" s="21"/>
      <c r="N542" s="21"/>
      <c r="O542" s="21"/>
      <c r="P542" s="21"/>
      <c r="Q542" s="70"/>
    </row>
    <row r="543" spans="1:17" s="29" customFormat="1" ht="84" x14ac:dyDescent="0.2">
      <c r="A543" s="63" t="s">
        <v>24</v>
      </c>
      <c r="B543" s="18" t="s">
        <v>1745</v>
      </c>
      <c r="C543" s="37" t="s">
        <v>1746</v>
      </c>
      <c r="D543" s="37" t="s">
        <v>266</v>
      </c>
      <c r="E543" s="20" t="s">
        <v>1747</v>
      </c>
      <c r="F543" s="19" t="s">
        <v>1748</v>
      </c>
      <c r="G543" s="20" t="s">
        <v>29</v>
      </c>
      <c r="H543" s="21" t="s">
        <v>30</v>
      </c>
      <c r="I543" s="21" t="s">
        <v>30</v>
      </c>
      <c r="J543" s="21" t="s">
        <v>30</v>
      </c>
      <c r="K543" s="21" t="s">
        <v>30</v>
      </c>
      <c r="L543" s="21" t="s">
        <v>21</v>
      </c>
      <c r="M543" s="19" t="s">
        <v>1749</v>
      </c>
      <c r="N543" s="21"/>
      <c r="O543" s="21"/>
      <c r="P543" s="21"/>
      <c r="Q543" s="70"/>
    </row>
    <row r="544" spans="1:17" s="29" customFormat="1" ht="108" x14ac:dyDescent="0.2">
      <c r="A544" s="63" t="s">
        <v>24</v>
      </c>
      <c r="B544" s="18" t="s">
        <v>1750</v>
      </c>
      <c r="C544" s="37" t="s">
        <v>1751</v>
      </c>
      <c r="D544" s="37" t="s">
        <v>266</v>
      </c>
      <c r="E544" s="20" t="s">
        <v>1752</v>
      </c>
      <c r="F544" s="19" t="s">
        <v>1753</v>
      </c>
      <c r="G544" s="20" t="s">
        <v>29</v>
      </c>
      <c r="H544" s="21" t="s">
        <v>30</v>
      </c>
      <c r="I544" s="21" t="s">
        <v>30</v>
      </c>
      <c r="J544" s="21" t="s">
        <v>30</v>
      </c>
      <c r="K544" s="21" t="s">
        <v>30</v>
      </c>
      <c r="L544" s="21" t="s">
        <v>21</v>
      </c>
      <c r="M544" s="19" t="s">
        <v>1749</v>
      </c>
      <c r="N544" s="21"/>
      <c r="O544" s="21"/>
      <c r="P544" s="21"/>
      <c r="Q544" s="70"/>
    </row>
    <row r="545" spans="1:17" s="29" customFormat="1" ht="72" x14ac:dyDescent="0.2">
      <c r="A545" s="63"/>
      <c r="B545" s="18" t="s">
        <v>1754</v>
      </c>
      <c r="C545" s="37" t="s">
        <v>1710</v>
      </c>
      <c r="D545" s="37" t="s">
        <v>1374</v>
      </c>
      <c r="E545" s="20" t="s">
        <v>1755</v>
      </c>
      <c r="F545" s="19" t="s">
        <v>1756</v>
      </c>
      <c r="G545" s="20" t="s">
        <v>29</v>
      </c>
      <c r="H545" s="21" t="s">
        <v>30</v>
      </c>
      <c r="I545" s="21" t="s">
        <v>30</v>
      </c>
      <c r="J545" s="21" t="s">
        <v>30</v>
      </c>
      <c r="K545" s="21"/>
      <c r="L545" s="21"/>
      <c r="M545" s="19"/>
      <c r="N545" s="21"/>
      <c r="O545" s="21"/>
      <c r="P545" s="21"/>
      <c r="Q545" s="70"/>
    </row>
    <row r="546" spans="1:17" s="29" customFormat="1" ht="48" x14ac:dyDescent="0.2">
      <c r="A546" s="63"/>
      <c r="B546" s="18" t="s">
        <v>1757</v>
      </c>
      <c r="C546" s="37" t="s">
        <v>1758</v>
      </c>
      <c r="D546" s="37" t="s">
        <v>1387</v>
      </c>
      <c r="E546" s="20" t="s">
        <v>1759</v>
      </c>
      <c r="F546" s="19" t="s">
        <v>1589</v>
      </c>
      <c r="G546" s="20" t="s">
        <v>1760</v>
      </c>
      <c r="H546" s="21"/>
      <c r="I546" s="21" t="s">
        <v>30</v>
      </c>
      <c r="J546" s="21" t="s">
        <v>30</v>
      </c>
      <c r="K546" s="21"/>
      <c r="L546" s="21" t="s">
        <v>21</v>
      </c>
      <c r="M546" s="19"/>
      <c r="N546" s="21"/>
      <c r="O546" s="21"/>
      <c r="P546" s="21"/>
      <c r="Q546" s="70"/>
    </row>
    <row r="547" spans="1:17" s="29" customFormat="1" ht="48" x14ac:dyDescent="0.2">
      <c r="A547" s="63"/>
      <c r="B547" s="18" t="s">
        <v>1761</v>
      </c>
      <c r="C547" s="37" t="s">
        <v>1758</v>
      </c>
      <c r="D547" s="37" t="s">
        <v>1387</v>
      </c>
      <c r="E547" s="20" t="s">
        <v>1762</v>
      </c>
      <c r="F547" s="19" t="s">
        <v>1589</v>
      </c>
      <c r="G547" s="20" t="s">
        <v>1763</v>
      </c>
      <c r="H547" s="21"/>
      <c r="I547" s="21" t="s">
        <v>30</v>
      </c>
      <c r="J547" s="21" t="s">
        <v>30</v>
      </c>
      <c r="K547" s="21"/>
      <c r="L547" s="21" t="s">
        <v>21</v>
      </c>
      <c r="M547" s="19"/>
      <c r="N547" s="21"/>
      <c r="O547" s="21"/>
      <c r="P547" s="21"/>
      <c r="Q547" s="70"/>
    </row>
    <row r="548" spans="1:17" s="29" customFormat="1" ht="48" x14ac:dyDescent="0.2">
      <c r="A548" s="63" t="s">
        <v>24</v>
      </c>
      <c r="B548" s="18" t="s">
        <v>1764</v>
      </c>
      <c r="C548" s="37" t="s">
        <v>1765</v>
      </c>
      <c r="D548" s="37" t="s">
        <v>1766</v>
      </c>
      <c r="E548" s="20" t="s">
        <v>1767</v>
      </c>
      <c r="F548" s="19" t="s">
        <v>1389</v>
      </c>
      <c r="G548" s="20" t="s">
        <v>29</v>
      </c>
      <c r="H548" s="21" t="s">
        <v>30</v>
      </c>
      <c r="I548" s="21" t="s">
        <v>30</v>
      </c>
      <c r="J548" s="21"/>
      <c r="K548" s="21" t="s">
        <v>30</v>
      </c>
      <c r="L548" s="21" t="s">
        <v>226</v>
      </c>
      <c r="M548" s="19"/>
      <c r="N548" s="21"/>
      <c r="O548" s="21"/>
      <c r="P548" s="21"/>
      <c r="Q548" s="70"/>
    </row>
    <row r="549" spans="1:17" s="29" customFormat="1" ht="72" x14ac:dyDescent="0.2">
      <c r="A549" s="63" t="s">
        <v>24</v>
      </c>
      <c r="B549" s="18" t="s">
        <v>1768</v>
      </c>
      <c r="C549" s="37" t="s">
        <v>1769</v>
      </c>
      <c r="D549" s="37" t="s">
        <v>1374</v>
      </c>
      <c r="E549" s="20" t="s">
        <v>1770</v>
      </c>
      <c r="F549" s="19" t="s">
        <v>41</v>
      </c>
      <c r="G549" s="20" t="s">
        <v>29</v>
      </c>
      <c r="H549" s="21" t="s">
        <v>30</v>
      </c>
      <c r="I549" s="21" t="s">
        <v>30</v>
      </c>
      <c r="J549" s="21" t="s">
        <v>30</v>
      </c>
      <c r="K549" s="21"/>
      <c r="L549" s="21" t="s">
        <v>226</v>
      </c>
      <c r="M549" s="19"/>
      <c r="N549" s="21"/>
      <c r="O549" s="21"/>
      <c r="P549" s="21"/>
      <c r="Q549" s="70"/>
    </row>
    <row r="550" spans="1:17" s="29" customFormat="1" ht="72" x14ac:dyDescent="0.2">
      <c r="A550" s="63" t="s">
        <v>24</v>
      </c>
      <c r="B550" s="18" t="s">
        <v>1771</v>
      </c>
      <c r="C550" s="37" t="s">
        <v>1772</v>
      </c>
      <c r="D550" s="37" t="s">
        <v>1374</v>
      </c>
      <c r="E550" s="20" t="s">
        <v>1773</v>
      </c>
      <c r="F550" s="19" t="s">
        <v>41</v>
      </c>
      <c r="G550" s="20" t="s">
        <v>29</v>
      </c>
      <c r="H550" s="21" t="s">
        <v>30</v>
      </c>
      <c r="I550" s="21" t="s">
        <v>30</v>
      </c>
      <c r="J550" s="21" t="s">
        <v>30</v>
      </c>
      <c r="K550" s="21"/>
      <c r="L550" s="21" t="s">
        <v>226</v>
      </c>
      <c r="M550" s="19"/>
      <c r="N550" s="21"/>
      <c r="O550" s="21"/>
      <c r="P550" s="21"/>
      <c r="Q550" s="70"/>
    </row>
    <row r="551" spans="1:17" s="29" customFormat="1" ht="72" x14ac:dyDescent="0.2">
      <c r="A551" s="63" t="s">
        <v>24</v>
      </c>
      <c r="B551" s="18" t="s">
        <v>1774</v>
      </c>
      <c r="C551" s="37" t="s">
        <v>54</v>
      </c>
      <c r="D551" s="37" t="s">
        <v>1374</v>
      </c>
      <c r="E551" s="20" t="s">
        <v>55</v>
      </c>
      <c r="F551" s="19" t="s">
        <v>41</v>
      </c>
      <c r="G551" s="20" t="s">
        <v>29</v>
      </c>
      <c r="H551" s="21" t="s">
        <v>30</v>
      </c>
      <c r="I551" s="21" t="s">
        <v>30</v>
      </c>
      <c r="J551" s="21" t="s">
        <v>30</v>
      </c>
      <c r="K551" s="21"/>
      <c r="L551" s="21" t="s">
        <v>226</v>
      </c>
      <c r="M551" s="19"/>
      <c r="N551" s="21"/>
      <c r="O551" s="21"/>
      <c r="P551" s="21"/>
      <c r="Q551" s="70"/>
    </row>
    <row r="552" spans="1:17" s="29" customFormat="1" ht="48" x14ac:dyDescent="0.2">
      <c r="A552" s="63" t="s">
        <v>24</v>
      </c>
      <c r="B552" s="18" t="s">
        <v>1113</v>
      </c>
      <c r="C552" s="37" t="s">
        <v>1775</v>
      </c>
      <c r="D552" s="37" t="s">
        <v>1307</v>
      </c>
      <c r="E552" s="20" t="s">
        <v>1114</v>
      </c>
      <c r="F552" s="19" t="s">
        <v>1776</v>
      </c>
      <c r="G552" s="20" t="s">
        <v>29</v>
      </c>
      <c r="H552" s="21" t="s">
        <v>30</v>
      </c>
      <c r="I552" s="21" t="s">
        <v>30</v>
      </c>
      <c r="J552" s="21" t="s">
        <v>30</v>
      </c>
      <c r="K552" s="21"/>
      <c r="L552" s="21" t="s">
        <v>226</v>
      </c>
      <c r="M552" s="19"/>
      <c r="N552" s="21"/>
      <c r="O552" s="21"/>
      <c r="P552" s="21"/>
      <c r="Q552" s="70"/>
    </row>
    <row r="553" spans="1:17" s="30" customFormat="1" ht="24" x14ac:dyDescent="0.2">
      <c r="A553" s="71" t="s">
        <v>1447</v>
      </c>
      <c r="B553" s="39" t="s">
        <v>1777</v>
      </c>
      <c r="C553" s="40" t="s">
        <v>1778</v>
      </c>
      <c r="D553" s="40" t="s">
        <v>885</v>
      </c>
      <c r="E553" s="72" t="s">
        <v>1779</v>
      </c>
      <c r="F553" s="38" t="s">
        <v>1780</v>
      </c>
      <c r="G553" s="41" t="s">
        <v>29</v>
      </c>
      <c r="H553" s="42" t="s">
        <v>30</v>
      </c>
      <c r="I553" s="42" t="s">
        <v>30</v>
      </c>
      <c r="J553" s="42" t="s">
        <v>30</v>
      </c>
      <c r="K553" s="42"/>
      <c r="L553" s="42" t="s">
        <v>226</v>
      </c>
      <c r="M553" s="38"/>
      <c r="N553" s="42"/>
      <c r="O553" s="42"/>
      <c r="P553" s="42"/>
      <c r="Q553" s="73"/>
    </row>
    <row r="554" spans="1:17" s="30" customFormat="1" ht="72" x14ac:dyDescent="0.2">
      <c r="A554" s="71" t="s">
        <v>1447</v>
      </c>
      <c r="B554" s="39" t="s">
        <v>1781</v>
      </c>
      <c r="C554" s="40" t="s">
        <v>1782</v>
      </c>
      <c r="D554" s="40" t="s">
        <v>1442</v>
      </c>
      <c r="E554" s="41" t="s">
        <v>1783</v>
      </c>
      <c r="F554" s="38" t="s">
        <v>334</v>
      </c>
      <c r="G554" s="41" t="s">
        <v>29</v>
      </c>
      <c r="H554" s="42" t="s">
        <v>30</v>
      </c>
      <c r="I554" s="42" t="s">
        <v>30</v>
      </c>
      <c r="J554" s="42" t="s">
        <v>30</v>
      </c>
      <c r="K554" s="42"/>
      <c r="L554" s="42" t="s">
        <v>226</v>
      </c>
      <c r="M554" s="38"/>
      <c r="N554" s="42"/>
      <c r="O554" s="42"/>
      <c r="P554" s="42"/>
      <c r="Q554" s="73"/>
    </row>
    <row r="555" spans="1:17" s="29" customFormat="1" ht="108" x14ac:dyDescent="0.2">
      <c r="A555" s="63"/>
      <c r="B555" s="18" t="s">
        <v>1784</v>
      </c>
      <c r="C555" s="37" t="s">
        <v>1785</v>
      </c>
      <c r="D555" s="37" t="s">
        <v>1786</v>
      </c>
      <c r="E555" s="20" t="s">
        <v>1787</v>
      </c>
      <c r="F555" s="19" t="s">
        <v>630</v>
      </c>
      <c r="G555" s="20" t="s">
        <v>1788</v>
      </c>
      <c r="H555" s="21" t="s">
        <v>30</v>
      </c>
      <c r="I555" s="21" t="s">
        <v>30</v>
      </c>
      <c r="J555" s="21" t="s">
        <v>30</v>
      </c>
      <c r="K555" s="21"/>
      <c r="L555" s="21" t="s">
        <v>21</v>
      </c>
      <c r="M555" s="19"/>
      <c r="N555" s="21"/>
      <c r="O555" s="21"/>
      <c r="P555" s="21"/>
      <c r="Q555" s="70"/>
    </row>
    <row r="556" spans="1:17" s="29" customFormat="1" ht="84" x14ac:dyDescent="0.2">
      <c r="A556" s="63"/>
      <c r="B556" s="18" t="s">
        <v>1789</v>
      </c>
      <c r="C556" s="37" t="s">
        <v>1790</v>
      </c>
      <c r="D556" s="37" t="s">
        <v>1791</v>
      </c>
      <c r="E556" s="20" t="s">
        <v>1792</v>
      </c>
      <c r="F556" s="19" t="s">
        <v>630</v>
      </c>
      <c r="G556" s="20" t="s">
        <v>29</v>
      </c>
      <c r="H556" s="21" t="s">
        <v>30</v>
      </c>
      <c r="I556" s="21" t="s">
        <v>30</v>
      </c>
      <c r="J556" s="21"/>
      <c r="K556" s="21" t="s">
        <v>30</v>
      </c>
      <c r="L556" s="21" t="s">
        <v>21</v>
      </c>
      <c r="M556" s="19"/>
      <c r="N556" s="21"/>
      <c r="O556" s="21"/>
      <c r="P556" s="21"/>
      <c r="Q556" s="70"/>
    </row>
    <row r="557" spans="1:17" s="29" customFormat="1" ht="72" x14ac:dyDescent="0.2">
      <c r="A557" s="63"/>
      <c r="B557" s="18" t="s">
        <v>1793</v>
      </c>
      <c r="C557" s="37">
        <v>2015</v>
      </c>
      <c r="D557" s="37" t="s">
        <v>266</v>
      </c>
      <c r="E557" s="20" t="s">
        <v>1794</v>
      </c>
      <c r="F557" s="19" t="s">
        <v>630</v>
      </c>
      <c r="G557" s="20" t="s">
        <v>1795</v>
      </c>
      <c r="H557" s="21" t="s">
        <v>30</v>
      </c>
      <c r="I557" s="21" t="s">
        <v>30</v>
      </c>
      <c r="J557" s="21"/>
      <c r="K557" s="21" t="s">
        <v>30</v>
      </c>
      <c r="L557" s="21"/>
      <c r="M557" s="19"/>
      <c r="N557" s="21"/>
      <c r="O557" s="21"/>
      <c r="P557" s="21"/>
      <c r="Q557" s="70"/>
    </row>
    <row r="558" spans="1:17" s="29" customFormat="1" ht="48" x14ac:dyDescent="0.2">
      <c r="A558" s="63"/>
      <c r="B558" s="18" t="s">
        <v>1796</v>
      </c>
      <c r="C558" s="37">
        <v>2015</v>
      </c>
      <c r="D558" s="37" t="s">
        <v>266</v>
      </c>
      <c r="E558" s="20" t="s">
        <v>1797</v>
      </c>
      <c r="F558" s="19" t="s">
        <v>630</v>
      </c>
      <c r="G558" s="20" t="s">
        <v>1798</v>
      </c>
      <c r="H558" s="21" t="s">
        <v>30</v>
      </c>
      <c r="I558" s="21" t="s">
        <v>30</v>
      </c>
      <c r="J558" s="21"/>
      <c r="K558" s="21" t="s">
        <v>30</v>
      </c>
      <c r="L558" s="21"/>
      <c r="M558" s="19"/>
      <c r="N558" s="21"/>
      <c r="O558" s="21"/>
      <c r="P558" s="21"/>
      <c r="Q558" s="70"/>
    </row>
    <row r="559" spans="1:17" s="29" customFormat="1" ht="120" x14ac:dyDescent="0.2">
      <c r="A559" s="63"/>
      <c r="B559" s="18" t="s">
        <v>1799</v>
      </c>
      <c r="C559" s="37">
        <v>2016</v>
      </c>
      <c r="D559" s="37" t="s">
        <v>1786</v>
      </c>
      <c r="E559" s="20" t="s">
        <v>1800</v>
      </c>
      <c r="F559" s="19" t="s">
        <v>630</v>
      </c>
      <c r="G559" s="20" t="s">
        <v>1801</v>
      </c>
      <c r="H559" s="21" t="s">
        <v>30</v>
      </c>
      <c r="I559" s="21" t="s">
        <v>30</v>
      </c>
      <c r="J559" s="21" t="s">
        <v>30</v>
      </c>
      <c r="K559" s="21"/>
      <c r="L559" s="21" t="s">
        <v>21</v>
      </c>
      <c r="M559" s="19"/>
      <c r="N559" s="21"/>
      <c r="O559" s="21"/>
      <c r="P559" s="21"/>
      <c r="Q559" s="70"/>
    </row>
    <row r="560" spans="1:17" s="29" customFormat="1" ht="48" x14ac:dyDescent="0.2">
      <c r="A560" s="63" t="s">
        <v>24</v>
      </c>
      <c r="B560" s="18" t="s">
        <v>1802</v>
      </c>
      <c r="C560" s="37" t="s">
        <v>1803</v>
      </c>
      <c r="D560" s="37" t="s">
        <v>451</v>
      </c>
      <c r="E560" s="20" t="s">
        <v>1804</v>
      </c>
      <c r="F560" s="19" t="s">
        <v>334</v>
      </c>
      <c r="G560" s="20" t="s">
        <v>29</v>
      </c>
      <c r="H560" s="21" t="s">
        <v>30</v>
      </c>
      <c r="I560" s="21" t="s">
        <v>30</v>
      </c>
      <c r="J560" s="21" t="s">
        <v>30</v>
      </c>
      <c r="K560" s="21"/>
      <c r="L560" s="21" t="s">
        <v>226</v>
      </c>
      <c r="M560" s="19" t="s">
        <v>706</v>
      </c>
      <c r="N560" s="21" t="s">
        <v>30</v>
      </c>
      <c r="O560" s="21"/>
      <c r="P560" s="21"/>
      <c r="Q560" s="70"/>
    </row>
    <row r="561" spans="1:17" s="29" customFormat="1" ht="48" x14ac:dyDescent="0.2">
      <c r="A561" s="63" t="s">
        <v>24</v>
      </c>
      <c r="B561" s="18" t="s">
        <v>1805</v>
      </c>
      <c r="C561" s="37" t="s">
        <v>1806</v>
      </c>
      <c r="D561" s="37" t="s">
        <v>451</v>
      </c>
      <c r="E561" s="20" t="s">
        <v>1807</v>
      </c>
      <c r="F561" s="19" t="s">
        <v>334</v>
      </c>
      <c r="G561" s="20" t="s">
        <v>29</v>
      </c>
      <c r="H561" s="21" t="s">
        <v>30</v>
      </c>
      <c r="I561" s="21" t="s">
        <v>30</v>
      </c>
      <c r="J561" s="21" t="s">
        <v>30</v>
      </c>
      <c r="K561" s="21"/>
      <c r="L561" s="21" t="s">
        <v>226</v>
      </c>
      <c r="M561" s="19" t="s">
        <v>706</v>
      </c>
      <c r="N561" s="21" t="s">
        <v>30</v>
      </c>
      <c r="O561" s="21"/>
      <c r="P561" s="21"/>
      <c r="Q561" s="70"/>
    </row>
    <row r="562" spans="1:17" s="29" customFormat="1" ht="48" x14ac:dyDescent="0.2">
      <c r="A562" s="63" t="s">
        <v>2121</v>
      </c>
      <c r="B562" s="18" t="s">
        <v>1808</v>
      </c>
      <c r="C562" s="37" t="s">
        <v>1809</v>
      </c>
      <c r="D562" s="37" t="s">
        <v>1106</v>
      </c>
      <c r="E562" s="20" t="s">
        <v>1810</v>
      </c>
      <c r="F562" s="19" t="s">
        <v>630</v>
      </c>
      <c r="G562" s="20" t="s">
        <v>1339</v>
      </c>
      <c r="H562" s="21" t="s">
        <v>30</v>
      </c>
      <c r="I562" s="21" t="s">
        <v>30</v>
      </c>
      <c r="J562" s="21"/>
      <c r="K562" s="21" t="s">
        <v>30</v>
      </c>
      <c r="L562" s="21" t="s">
        <v>21</v>
      </c>
      <c r="M562" s="19" t="s">
        <v>1811</v>
      </c>
      <c r="N562" s="21"/>
      <c r="O562" s="21"/>
      <c r="P562" s="21" t="s">
        <v>30</v>
      </c>
      <c r="Q562" s="70"/>
    </row>
    <row r="563" spans="1:17" s="29" customFormat="1" ht="48" x14ac:dyDescent="0.2">
      <c r="A563" s="63" t="s">
        <v>24</v>
      </c>
      <c r="B563" s="18" t="s">
        <v>1812</v>
      </c>
      <c r="C563" s="37" t="s">
        <v>1813</v>
      </c>
      <c r="D563" s="37" t="s">
        <v>451</v>
      </c>
      <c r="E563" s="20" t="s">
        <v>1814</v>
      </c>
      <c r="F563" s="19" t="s">
        <v>334</v>
      </c>
      <c r="G563" s="20" t="s">
        <v>29</v>
      </c>
      <c r="H563" s="21" t="s">
        <v>30</v>
      </c>
      <c r="I563" s="21" t="s">
        <v>30</v>
      </c>
      <c r="J563" s="21" t="s">
        <v>30</v>
      </c>
      <c r="K563" s="21"/>
      <c r="L563" s="21" t="s">
        <v>226</v>
      </c>
      <c r="M563" s="19" t="s">
        <v>1815</v>
      </c>
      <c r="N563" s="21" t="s">
        <v>30</v>
      </c>
      <c r="O563" s="21"/>
      <c r="P563" s="21"/>
      <c r="Q563" s="70"/>
    </row>
    <row r="564" spans="1:17" s="29" customFormat="1" ht="72" x14ac:dyDescent="0.2">
      <c r="A564" s="63" t="s">
        <v>2121</v>
      </c>
      <c r="B564" s="18" t="s">
        <v>1816</v>
      </c>
      <c r="C564" s="37" t="s">
        <v>1817</v>
      </c>
      <c r="D564" s="37" t="s">
        <v>1704</v>
      </c>
      <c r="E564" s="20" t="s">
        <v>1818</v>
      </c>
      <c r="F564" s="19" t="s">
        <v>334</v>
      </c>
      <c r="G564" s="20" t="s">
        <v>1339</v>
      </c>
      <c r="H564" s="21" t="s">
        <v>30</v>
      </c>
      <c r="I564" s="21" t="s">
        <v>30</v>
      </c>
      <c r="J564" s="21"/>
      <c r="K564" s="21" t="s">
        <v>30</v>
      </c>
      <c r="L564" s="21" t="s">
        <v>226</v>
      </c>
      <c r="M564" s="19" t="s">
        <v>1819</v>
      </c>
      <c r="N564" s="21"/>
      <c r="O564" s="21" t="s">
        <v>30</v>
      </c>
      <c r="P564" s="21"/>
      <c r="Q564" s="69" t="s">
        <v>1820</v>
      </c>
    </row>
    <row r="565" spans="1:17" s="29" customFormat="1" ht="36" x14ac:dyDescent="0.2">
      <c r="A565" s="63" t="s">
        <v>2121</v>
      </c>
      <c r="B565" s="18" t="s">
        <v>1821</v>
      </c>
      <c r="C565" s="37" t="s">
        <v>1817</v>
      </c>
      <c r="D565" s="37" t="s">
        <v>1704</v>
      </c>
      <c r="E565" s="20" t="s">
        <v>1822</v>
      </c>
      <c r="F565" s="19" t="s">
        <v>1823</v>
      </c>
      <c r="G565" s="20" t="s">
        <v>1339</v>
      </c>
      <c r="H565" s="21" t="s">
        <v>30</v>
      </c>
      <c r="I565" s="21" t="s">
        <v>30</v>
      </c>
      <c r="J565" s="21"/>
      <c r="K565" s="21" t="s">
        <v>30</v>
      </c>
      <c r="L565" s="21" t="s">
        <v>226</v>
      </c>
      <c r="M565" s="19" t="s">
        <v>1819</v>
      </c>
      <c r="N565" s="21"/>
      <c r="O565" s="21" t="s">
        <v>30</v>
      </c>
      <c r="P565" s="21"/>
      <c r="Q565" s="69" t="s">
        <v>1820</v>
      </c>
    </row>
    <row r="566" spans="1:17" s="29" customFormat="1" ht="72" x14ac:dyDescent="0.2">
      <c r="A566" s="63" t="s">
        <v>24</v>
      </c>
      <c r="B566" s="18" t="s">
        <v>1824</v>
      </c>
      <c r="C566" s="37" t="s">
        <v>1825</v>
      </c>
      <c r="D566" s="37" t="s">
        <v>39</v>
      </c>
      <c r="E566" s="20" t="s">
        <v>1479</v>
      </c>
      <c r="F566" s="19" t="s">
        <v>334</v>
      </c>
      <c r="G566" s="20" t="s">
        <v>1339</v>
      </c>
      <c r="H566" s="21" t="s">
        <v>30</v>
      </c>
      <c r="I566" s="21" t="s">
        <v>30</v>
      </c>
      <c r="J566" s="21"/>
      <c r="K566" s="21" t="s">
        <v>30</v>
      </c>
      <c r="L566" s="21" t="s">
        <v>226</v>
      </c>
      <c r="M566" s="19" t="s">
        <v>1826</v>
      </c>
      <c r="N566" s="21" t="s">
        <v>30</v>
      </c>
      <c r="O566" s="21"/>
      <c r="P566" s="21"/>
      <c r="Q566" s="70"/>
    </row>
    <row r="567" spans="1:17" s="29" customFormat="1" ht="36" x14ac:dyDescent="0.2">
      <c r="A567" s="63" t="s">
        <v>24</v>
      </c>
      <c r="B567" s="18" t="s">
        <v>1827</v>
      </c>
      <c r="C567" s="37" t="s">
        <v>1828</v>
      </c>
      <c r="D567" s="37" t="s">
        <v>1383</v>
      </c>
      <c r="E567" s="20" t="s">
        <v>743</v>
      </c>
      <c r="F567" s="19" t="s">
        <v>334</v>
      </c>
      <c r="G567" s="20" t="s">
        <v>1339</v>
      </c>
      <c r="H567" s="21" t="s">
        <v>30</v>
      </c>
      <c r="I567" s="21" t="s">
        <v>30</v>
      </c>
      <c r="J567" s="21"/>
      <c r="K567" s="21" t="s">
        <v>30</v>
      </c>
      <c r="L567" s="21" t="s">
        <v>226</v>
      </c>
      <c r="M567" s="19"/>
      <c r="N567" s="21"/>
      <c r="O567" s="21" t="s">
        <v>30</v>
      </c>
      <c r="P567" s="21"/>
      <c r="Q567" s="69" t="s">
        <v>1829</v>
      </c>
    </row>
    <row r="568" spans="1:17" s="44" customFormat="1" ht="36" x14ac:dyDescent="0.2">
      <c r="A568" s="63" t="s">
        <v>24</v>
      </c>
      <c r="B568" s="24" t="s">
        <v>1830</v>
      </c>
      <c r="C568" s="37" t="s">
        <v>1831</v>
      </c>
      <c r="D568" s="37" t="s">
        <v>1397</v>
      </c>
      <c r="E568" s="11" t="s">
        <v>1832</v>
      </c>
      <c r="F568" s="9" t="s">
        <v>1559</v>
      </c>
      <c r="G568" s="20" t="s">
        <v>29</v>
      </c>
      <c r="H568" s="9" t="s">
        <v>30</v>
      </c>
      <c r="I568" s="9" t="s">
        <v>30</v>
      </c>
      <c r="J568" s="43"/>
      <c r="K568" s="9" t="s">
        <v>30</v>
      </c>
      <c r="L568" s="9" t="s">
        <v>21</v>
      </c>
      <c r="M568" s="11" t="s">
        <v>1833</v>
      </c>
      <c r="N568" s="9" t="s">
        <v>30</v>
      </c>
      <c r="O568" s="11"/>
      <c r="P568" s="11"/>
      <c r="Q568" s="61"/>
    </row>
    <row r="569" spans="1:17" s="44" customFormat="1" ht="24" x14ac:dyDescent="0.2">
      <c r="A569" s="63" t="s">
        <v>24</v>
      </c>
      <c r="B569" s="24" t="s">
        <v>1834</v>
      </c>
      <c r="C569" s="37" t="s">
        <v>1835</v>
      </c>
      <c r="D569" s="37" t="s">
        <v>1106</v>
      </c>
      <c r="E569" s="11" t="s">
        <v>1836</v>
      </c>
      <c r="F569" s="9" t="s">
        <v>1837</v>
      </c>
      <c r="G569" s="20" t="s">
        <v>29</v>
      </c>
      <c r="H569" s="9" t="s">
        <v>30</v>
      </c>
      <c r="I569" s="9" t="s">
        <v>30</v>
      </c>
      <c r="J569" s="43"/>
      <c r="K569" s="9" t="s">
        <v>30</v>
      </c>
      <c r="L569" s="9" t="s">
        <v>226</v>
      </c>
      <c r="M569" s="11" t="s">
        <v>1838</v>
      </c>
      <c r="N569" s="9"/>
      <c r="O569" s="11" t="s">
        <v>30</v>
      </c>
      <c r="P569" s="11"/>
      <c r="Q569" s="61"/>
    </row>
    <row r="570" spans="1:17" s="44" customFormat="1" ht="84" x14ac:dyDescent="0.2">
      <c r="A570" s="63" t="s">
        <v>24</v>
      </c>
      <c r="B570" s="24" t="s">
        <v>1839</v>
      </c>
      <c r="C570" s="37" t="s">
        <v>1840</v>
      </c>
      <c r="D570" s="37" t="s">
        <v>489</v>
      </c>
      <c r="E570" s="11" t="s">
        <v>1841</v>
      </c>
      <c r="F570" s="9" t="s">
        <v>1842</v>
      </c>
      <c r="G570" s="20" t="s">
        <v>29</v>
      </c>
      <c r="H570" s="9" t="s">
        <v>30</v>
      </c>
      <c r="I570" s="9" t="s">
        <v>30</v>
      </c>
      <c r="J570" s="43"/>
      <c r="K570" s="9" t="s">
        <v>110</v>
      </c>
      <c r="L570" s="9" t="s">
        <v>21</v>
      </c>
      <c r="M570" s="11" t="s">
        <v>1843</v>
      </c>
      <c r="N570" s="9"/>
      <c r="O570" s="11"/>
      <c r="P570" s="11" t="s">
        <v>30</v>
      </c>
      <c r="Q570" s="61"/>
    </row>
    <row r="571" spans="1:17" s="44" customFormat="1" ht="36" x14ac:dyDescent="0.2">
      <c r="A571" s="63" t="s">
        <v>24</v>
      </c>
      <c r="B571" s="24" t="s">
        <v>1844</v>
      </c>
      <c r="C571" s="37" t="s">
        <v>1845</v>
      </c>
      <c r="D571" s="37" t="s">
        <v>1106</v>
      </c>
      <c r="E571" s="11" t="s">
        <v>1846</v>
      </c>
      <c r="F571" s="9" t="s">
        <v>1847</v>
      </c>
      <c r="G571" s="20" t="s">
        <v>1848</v>
      </c>
      <c r="H571" s="9" t="s">
        <v>110</v>
      </c>
      <c r="I571" s="9" t="s">
        <v>110</v>
      </c>
      <c r="J571" s="43"/>
      <c r="K571" s="9" t="s">
        <v>110</v>
      </c>
      <c r="L571" s="9" t="s">
        <v>1118</v>
      </c>
      <c r="M571" s="11" t="s">
        <v>1849</v>
      </c>
      <c r="N571" s="9" t="s">
        <v>21</v>
      </c>
      <c r="O571" s="11"/>
      <c r="P571" s="11"/>
      <c r="Q571" s="61"/>
    </row>
    <row r="572" spans="1:17" s="44" customFormat="1" ht="24" x14ac:dyDescent="0.2">
      <c r="A572" s="63" t="s">
        <v>24</v>
      </c>
      <c r="B572" s="24" t="s">
        <v>1850</v>
      </c>
      <c r="C572" s="37" t="s">
        <v>1851</v>
      </c>
      <c r="D572" s="37" t="s">
        <v>1106</v>
      </c>
      <c r="E572" s="11" t="s">
        <v>1852</v>
      </c>
      <c r="F572" s="9" t="s">
        <v>1847</v>
      </c>
      <c r="G572" s="20" t="s">
        <v>1848</v>
      </c>
      <c r="H572" s="9" t="s">
        <v>110</v>
      </c>
      <c r="I572" s="9" t="s">
        <v>110</v>
      </c>
      <c r="J572" s="43"/>
      <c r="K572" s="9" t="s">
        <v>110</v>
      </c>
      <c r="L572" s="9" t="s">
        <v>1118</v>
      </c>
      <c r="M572" s="11" t="s">
        <v>1849</v>
      </c>
      <c r="N572" s="9" t="s">
        <v>21</v>
      </c>
      <c r="O572" s="11"/>
      <c r="P572" s="11"/>
      <c r="Q572" s="61"/>
    </row>
    <row r="573" spans="1:17" s="44" customFormat="1" ht="36" x14ac:dyDescent="0.2">
      <c r="A573" s="63"/>
      <c r="B573" s="24" t="s">
        <v>1853</v>
      </c>
      <c r="C573" s="37" t="s">
        <v>1854</v>
      </c>
      <c r="D573" s="37" t="s">
        <v>1737</v>
      </c>
      <c r="E573" s="11" t="s">
        <v>1855</v>
      </c>
      <c r="F573" s="9" t="s">
        <v>334</v>
      </c>
      <c r="G573" s="20" t="s">
        <v>830</v>
      </c>
      <c r="H573" s="9" t="s">
        <v>30</v>
      </c>
      <c r="I573" s="9" t="s">
        <v>30</v>
      </c>
      <c r="J573" s="43" t="s">
        <v>30</v>
      </c>
      <c r="K573" s="9"/>
      <c r="L573" s="9" t="s">
        <v>226</v>
      </c>
      <c r="M573" s="11" t="s">
        <v>1856</v>
      </c>
      <c r="N573" s="9" t="s">
        <v>30</v>
      </c>
      <c r="O573" s="11"/>
      <c r="P573" s="11"/>
      <c r="Q573" s="61"/>
    </row>
    <row r="574" spans="1:17" s="44" customFormat="1" ht="36" x14ac:dyDescent="0.2">
      <c r="A574" s="63"/>
      <c r="B574" s="24" t="s">
        <v>1857</v>
      </c>
      <c r="C574" s="37" t="s">
        <v>1858</v>
      </c>
      <c r="D574" s="37" t="s">
        <v>1737</v>
      </c>
      <c r="E574" s="11" t="s">
        <v>1859</v>
      </c>
      <c r="F574" s="9" t="s">
        <v>334</v>
      </c>
      <c r="G574" s="20" t="s">
        <v>830</v>
      </c>
      <c r="H574" s="9" t="s">
        <v>30</v>
      </c>
      <c r="I574" s="9" t="s">
        <v>30</v>
      </c>
      <c r="J574" s="43" t="s">
        <v>30</v>
      </c>
      <c r="K574" s="9"/>
      <c r="L574" s="9" t="s">
        <v>226</v>
      </c>
      <c r="M574" s="11" t="s">
        <v>1856</v>
      </c>
      <c r="N574" s="9" t="s">
        <v>30</v>
      </c>
      <c r="O574" s="11"/>
      <c r="P574" s="11"/>
      <c r="Q574" s="61"/>
    </row>
    <row r="575" spans="1:17" s="44" customFormat="1" ht="48" x14ac:dyDescent="0.2">
      <c r="A575" s="63"/>
      <c r="B575" s="24" t="s">
        <v>1860</v>
      </c>
      <c r="C575" s="37" t="s">
        <v>1861</v>
      </c>
      <c r="D575" s="37" t="s">
        <v>451</v>
      </c>
      <c r="E575" s="11" t="s">
        <v>1862</v>
      </c>
      <c r="F575" s="9" t="s">
        <v>332</v>
      </c>
      <c r="G575" s="20" t="s">
        <v>1863</v>
      </c>
      <c r="H575" s="9" t="s">
        <v>30</v>
      </c>
      <c r="I575" s="9" t="s">
        <v>30</v>
      </c>
      <c r="J575" s="43" t="s">
        <v>30</v>
      </c>
      <c r="K575" s="9"/>
      <c r="L575" s="9" t="s">
        <v>21</v>
      </c>
      <c r="M575" s="11" t="s">
        <v>1864</v>
      </c>
      <c r="N575" s="9"/>
      <c r="O575" s="11"/>
      <c r="P575" s="11" t="s">
        <v>30</v>
      </c>
      <c r="Q575" s="61"/>
    </row>
    <row r="576" spans="1:17" s="44" customFormat="1" ht="48" x14ac:dyDescent="0.2">
      <c r="A576" s="63"/>
      <c r="B576" s="24" t="s">
        <v>1162</v>
      </c>
      <c r="C576" s="37" t="s">
        <v>1865</v>
      </c>
      <c r="D576" s="37" t="s">
        <v>451</v>
      </c>
      <c r="E576" s="11" t="s">
        <v>1866</v>
      </c>
      <c r="F576" s="9" t="s">
        <v>332</v>
      </c>
      <c r="G576" s="20" t="s">
        <v>1867</v>
      </c>
      <c r="H576" s="9" t="s">
        <v>30</v>
      </c>
      <c r="I576" s="9" t="s">
        <v>30</v>
      </c>
      <c r="J576" s="43" t="s">
        <v>30</v>
      </c>
      <c r="K576" s="9"/>
      <c r="L576" s="9" t="s">
        <v>21</v>
      </c>
      <c r="M576" s="11" t="s">
        <v>1868</v>
      </c>
      <c r="N576" s="9"/>
      <c r="O576" s="11"/>
      <c r="P576" s="11" t="s">
        <v>30</v>
      </c>
      <c r="Q576" s="61"/>
    </row>
    <row r="577" spans="1:17" s="44" customFormat="1" ht="60" x14ac:dyDescent="0.2">
      <c r="A577" s="60"/>
      <c r="B577" s="10" t="s">
        <v>1869</v>
      </c>
      <c r="C577" s="9" t="s">
        <v>1870</v>
      </c>
      <c r="D577" s="9" t="s">
        <v>1594</v>
      </c>
      <c r="E577" s="74" t="s">
        <v>1871</v>
      </c>
      <c r="F577" s="9" t="s">
        <v>1504</v>
      </c>
      <c r="G577" s="11" t="s">
        <v>1595</v>
      </c>
      <c r="H577" s="9"/>
      <c r="I577" s="9" t="s">
        <v>30</v>
      </c>
      <c r="J577" s="43"/>
      <c r="K577" s="9" t="s">
        <v>30</v>
      </c>
      <c r="L577" s="9" t="s">
        <v>21</v>
      </c>
      <c r="M577" s="11" t="s">
        <v>124</v>
      </c>
      <c r="N577" s="11" t="s">
        <v>122</v>
      </c>
      <c r="O577" s="11"/>
      <c r="P577" s="11"/>
      <c r="Q577" s="61"/>
    </row>
    <row r="578" spans="1:17" s="44" customFormat="1" ht="96" x14ac:dyDescent="0.2">
      <c r="A578" s="60" t="s">
        <v>1872</v>
      </c>
      <c r="B578" s="10" t="s">
        <v>1873</v>
      </c>
      <c r="C578" s="9">
        <v>2013</v>
      </c>
      <c r="D578" s="9" t="s">
        <v>1106</v>
      </c>
      <c r="E578" s="11" t="s">
        <v>1874</v>
      </c>
      <c r="F578" s="9" t="s">
        <v>1875</v>
      </c>
      <c r="G578" s="11" t="s">
        <v>1876</v>
      </c>
      <c r="H578" s="9" t="s">
        <v>30</v>
      </c>
      <c r="I578" s="9" t="s">
        <v>30</v>
      </c>
      <c r="J578" s="43" t="s">
        <v>30</v>
      </c>
      <c r="K578" s="9"/>
      <c r="L578" s="9" t="s">
        <v>21</v>
      </c>
      <c r="M578" s="11" t="s">
        <v>1877</v>
      </c>
      <c r="N578" s="11" t="s">
        <v>110</v>
      </c>
      <c r="O578" s="11"/>
      <c r="P578" s="11"/>
      <c r="Q578" s="61"/>
    </row>
    <row r="579" spans="1:17" s="44" customFormat="1" ht="108" x14ac:dyDescent="0.2">
      <c r="A579" s="60" t="s">
        <v>1872</v>
      </c>
      <c r="B579" s="10" t="s">
        <v>1878</v>
      </c>
      <c r="C579" s="9">
        <v>2005</v>
      </c>
      <c r="D579" s="9" t="s">
        <v>1106</v>
      </c>
      <c r="E579" s="11" t="s">
        <v>1879</v>
      </c>
      <c r="F579" s="9" t="s">
        <v>1880</v>
      </c>
      <c r="G579" s="11" t="s">
        <v>1876</v>
      </c>
      <c r="H579" s="9" t="s">
        <v>30</v>
      </c>
      <c r="I579" s="9" t="s">
        <v>30</v>
      </c>
      <c r="J579" s="43" t="s">
        <v>30</v>
      </c>
      <c r="K579" s="9"/>
      <c r="L579" s="9" t="s">
        <v>21</v>
      </c>
      <c r="M579" s="11" t="s">
        <v>1881</v>
      </c>
      <c r="N579" s="11"/>
      <c r="O579" s="11" t="s">
        <v>110</v>
      </c>
      <c r="P579" s="11"/>
      <c r="Q579" s="61"/>
    </row>
    <row r="580" spans="1:17" s="44" customFormat="1" ht="60" x14ac:dyDescent="0.2">
      <c r="A580" s="60" t="s">
        <v>1872</v>
      </c>
      <c r="B580" s="10" t="s">
        <v>1882</v>
      </c>
      <c r="C580" s="9">
        <v>2007</v>
      </c>
      <c r="D580" s="9" t="s">
        <v>1883</v>
      </c>
      <c r="E580" s="11" t="s">
        <v>1884</v>
      </c>
      <c r="F580" s="9" t="s">
        <v>1885</v>
      </c>
      <c r="G580" s="11" t="s">
        <v>1876</v>
      </c>
      <c r="H580" s="9"/>
      <c r="I580" s="9" t="s">
        <v>30</v>
      </c>
      <c r="J580" s="43" t="s">
        <v>30</v>
      </c>
      <c r="K580" s="9"/>
      <c r="L580" s="9" t="s">
        <v>21</v>
      </c>
      <c r="M580" s="11" t="s">
        <v>1886</v>
      </c>
      <c r="N580" s="11"/>
      <c r="O580" s="11" t="s">
        <v>110</v>
      </c>
      <c r="P580" s="11"/>
      <c r="Q580" s="61"/>
    </row>
    <row r="581" spans="1:17" s="44" customFormat="1" ht="36" x14ac:dyDescent="0.2">
      <c r="A581" s="60" t="s">
        <v>1872</v>
      </c>
      <c r="B581" s="10" t="s">
        <v>1887</v>
      </c>
      <c r="C581" s="9">
        <v>1986</v>
      </c>
      <c r="D581" s="9" t="s">
        <v>1888</v>
      </c>
      <c r="E581" s="11" t="s">
        <v>1889</v>
      </c>
      <c r="F581" s="9" t="s">
        <v>1890</v>
      </c>
      <c r="G581" s="11" t="s">
        <v>1876</v>
      </c>
      <c r="H581" s="9" t="s">
        <v>30</v>
      </c>
      <c r="I581" s="9" t="s">
        <v>30</v>
      </c>
      <c r="J581" s="43" t="s">
        <v>30</v>
      </c>
      <c r="K581" s="9"/>
      <c r="L581" s="9" t="s">
        <v>21</v>
      </c>
      <c r="M581" s="11" t="s">
        <v>1891</v>
      </c>
      <c r="N581" s="11"/>
      <c r="O581" s="11" t="s">
        <v>110</v>
      </c>
      <c r="P581" s="11"/>
      <c r="Q581" s="61"/>
    </row>
    <row r="582" spans="1:17" s="44" customFormat="1" ht="24" x14ac:dyDescent="0.2">
      <c r="A582" s="60" t="s">
        <v>1872</v>
      </c>
      <c r="B582" s="10" t="s">
        <v>1892</v>
      </c>
      <c r="C582" s="9">
        <v>2014</v>
      </c>
      <c r="D582" s="9" t="s">
        <v>1106</v>
      </c>
      <c r="E582" s="11" t="s">
        <v>1893</v>
      </c>
      <c r="F582" s="9" t="s">
        <v>1894</v>
      </c>
      <c r="G582" s="11" t="s">
        <v>1876</v>
      </c>
      <c r="H582" s="9" t="s">
        <v>30</v>
      </c>
      <c r="I582" s="9" t="s">
        <v>30</v>
      </c>
      <c r="J582" s="43" t="s">
        <v>30</v>
      </c>
      <c r="K582" s="9"/>
      <c r="L582" s="9" t="s">
        <v>21</v>
      </c>
      <c r="M582" s="11" t="s">
        <v>1895</v>
      </c>
      <c r="N582" s="11"/>
      <c r="O582" s="11" t="s">
        <v>110</v>
      </c>
      <c r="P582" s="11"/>
      <c r="Q582" s="61"/>
    </row>
    <row r="583" spans="1:17" s="44" customFormat="1" ht="72" x14ac:dyDescent="0.2">
      <c r="A583" s="60" t="s">
        <v>1872</v>
      </c>
      <c r="B583" s="10" t="s">
        <v>1896</v>
      </c>
      <c r="C583" s="9">
        <v>2008</v>
      </c>
      <c r="D583" s="9" t="s">
        <v>26</v>
      </c>
      <c r="E583" s="11" t="s">
        <v>1897</v>
      </c>
      <c r="F583" s="9" t="s">
        <v>1898</v>
      </c>
      <c r="G583" s="11" t="s">
        <v>1876</v>
      </c>
      <c r="H583" s="9" t="s">
        <v>30</v>
      </c>
      <c r="I583" s="9" t="s">
        <v>30</v>
      </c>
      <c r="J583" s="43" t="s">
        <v>30</v>
      </c>
      <c r="K583" s="9"/>
      <c r="L583" s="9" t="s">
        <v>21</v>
      </c>
      <c r="M583" s="11" t="s">
        <v>1899</v>
      </c>
      <c r="N583" s="11" t="s">
        <v>110</v>
      </c>
      <c r="O583" s="11"/>
      <c r="P583" s="11"/>
      <c r="Q583" s="61"/>
    </row>
    <row r="584" spans="1:17" s="44" customFormat="1" ht="48" x14ac:dyDescent="0.2">
      <c r="A584" s="60" t="s">
        <v>1872</v>
      </c>
      <c r="B584" s="10" t="s">
        <v>1900</v>
      </c>
      <c r="C584" s="9">
        <v>2010</v>
      </c>
      <c r="D584" s="9" t="s">
        <v>1901</v>
      </c>
      <c r="E584" s="11" t="s">
        <v>1902</v>
      </c>
      <c r="F584" s="9" t="s">
        <v>1903</v>
      </c>
      <c r="G584" s="11" t="s">
        <v>1876</v>
      </c>
      <c r="H584" s="9" t="s">
        <v>30</v>
      </c>
      <c r="I584" s="9" t="s">
        <v>30</v>
      </c>
      <c r="J584" s="43" t="s">
        <v>30</v>
      </c>
      <c r="K584" s="9"/>
      <c r="L584" s="9" t="s">
        <v>21</v>
      </c>
      <c r="M584" s="11"/>
      <c r="N584" s="11"/>
      <c r="O584" s="11" t="s">
        <v>110</v>
      </c>
      <c r="P584" s="11"/>
      <c r="Q584" s="61"/>
    </row>
    <row r="585" spans="1:17" s="44" customFormat="1" ht="48" x14ac:dyDescent="0.2">
      <c r="A585" s="60" t="s">
        <v>1872</v>
      </c>
      <c r="B585" s="10" t="s">
        <v>1904</v>
      </c>
      <c r="C585" s="9">
        <v>2010</v>
      </c>
      <c r="D585" s="9" t="s">
        <v>1901</v>
      </c>
      <c r="E585" s="11" t="s">
        <v>1905</v>
      </c>
      <c r="F585" s="9" t="s">
        <v>1903</v>
      </c>
      <c r="G585" s="11" t="s">
        <v>1876</v>
      </c>
      <c r="H585" s="9" t="s">
        <v>30</v>
      </c>
      <c r="I585" s="9" t="s">
        <v>30</v>
      </c>
      <c r="J585" s="43" t="s">
        <v>30</v>
      </c>
      <c r="K585" s="9"/>
      <c r="L585" s="9" t="s">
        <v>21</v>
      </c>
      <c r="M585" s="11"/>
      <c r="N585" s="11"/>
      <c r="O585" s="11" t="s">
        <v>30</v>
      </c>
      <c r="P585" s="11"/>
      <c r="Q585" s="61"/>
    </row>
    <row r="586" spans="1:17" s="44" customFormat="1" ht="48" x14ac:dyDescent="0.2">
      <c r="A586" s="60" t="s">
        <v>1872</v>
      </c>
      <c r="B586" s="10" t="s">
        <v>1906</v>
      </c>
      <c r="C586" s="9">
        <v>2010</v>
      </c>
      <c r="D586" s="9" t="s">
        <v>1901</v>
      </c>
      <c r="E586" s="11" t="s">
        <v>1907</v>
      </c>
      <c r="F586" s="9" t="s">
        <v>1908</v>
      </c>
      <c r="G586" s="11" t="s">
        <v>1876</v>
      </c>
      <c r="H586" s="9" t="s">
        <v>30</v>
      </c>
      <c r="I586" s="9" t="s">
        <v>30</v>
      </c>
      <c r="J586" s="43" t="s">
        <v>30</v>
      </c>
      <c r="K586" s="9"/>
      <c r="L586" s="9" t="s">
        <v>21</v>
      </c>
      <c r="M586" s="11"/>
      <c r="N586" s="11"/>
      <c r="O586" s="11" t="s">
        <v>30</v>
      </c>
      <c r="P586" s="11"/>
      <c r="Q586" s="61"/>
    </row>
    <row r="587" spans="1:17" s="44" customFormat="1" ht="24" x14ac:dyDescent="0.2">
      <c r="A587" s="60" t="s">
        <v>1872</v>
      </c>
      <c r="B587" s="10" t="s">
        <v>1909</v>
      </c>
      <c r="C587" s="9">
        <v>2013</v>
      </c>
      <c r="D587" s="9" t="s">
        <v>26</v>
      </c>
      <c r="E587" s="11" t="s">
        <v>1910</v>
      </c>
      <c r="F587" s="9" t="s">
        <v>1894</v>
      </c>
      <c r="G587" s="11" t="s">
        <v>1876</v>
      </c>
      <c r="H587" s="9" t="s">
        <v>30</v>
      </c>
      <c r="I587" s="9" t="s">
        <v>30</v>
      </c>
      <c r="J587" s="43" t="s">
        <v>30</v>
      </c>
      <c r="K587" s="9"/>
      <c r="L587" s="9" t="s">
        <v>21</v>
      </c>
      <c r="M587" s="11"/>
      <c r="N587" s="11"/>
      <c r="O587" s="11" t="s">
        <v>30</v>
      </c>
      <c r="P587" s="11"/>
      <c r="Q587" s="61"/>
    </row>
    <row r="588" spans="1:17" s="44" customFormat="1" ht="36" x14ac:dyDescent="0.2">
      <c r="A588" s="60" t="s">
        <v>1872</v>
      </c>
      <c r="B588" s="10" t="s">
        <v>1911</v>
      </c>
      <c r="C588" s="9">
        <v>2001</v>
      </c>
      <c r="D588" s="9" t="s">
        <v>26</v>
      </c>
      <c r="E588" s="11" t="s">
        <v>1912</v>
      </c>
      <c r="F588" s="9" t="s">
        <v>1913</v>
      </c>
      <c r="G588" s="11" t="s">
        <v>1914</v>
      </c>
      <c r="H588" s="9" t="s">
        <v>30</v>
      </c>
      <c r="I588" s="9" t="s">
        <v>30</v>
      </c>
      <c r="J588" s="43" t="s">
        <v>30</v>
      </c>
      <c r="K588" s="9"/>
      <c r="L588" s="9" t="s">
        <v>21</v>
      </c>
      <c r="M588" s="11"/>
      <c r="N588" s="11"/>
      <c r="O588" s="11"/>
      <c r="P588" s="11"/>
      <c r="Q588" s="61"/>
    </row>
    <row r="589" spans="1:17" s="44" customFormat="1" ht="36" x14ac:dyDescent="0.2">
      <c r="A589" s="60" t="s">
        <v>1872</v>
      </c>
      <c r="B589" s="10" t="s">
        <v>1915</v>
      </c>
      <c r="C589" s="9">
        <v>2003</v>
      </c>
      <c r="D589" s="9" t="s">
        <v>1106</v>
      </c>
      <c r="E589" s="11" t="s">
        <v>1916</v>
      </c>
      <c r="F589" s="9" t="s">
        <v>1917</v>
      </c>
      <c r="G589" s="11" t="s">
        <v>1914</v>
      </c>
      <c r="H589" s="9" t="s">
        <v>30</v>
      </c>
      <c r="I589" s="9" t="s">
        <v>30</v>
      </c>
      <c r="J589" s="43" t="s">
        <v>30</v>
      </c>
      <c r="K589" s="9"/>
      <c r="L589" s="9" t="s">
        <v>21</v>
      </c>
      <c r="M589" s="11"/>
      <c r="N589" s="11" t="s">
        <v>30</v>
      </c>
      <c r="O589" s="11"/>
      <c r="P589" s="11"/>
      <c r="Q589" s="61"/>
    </row>
    <row r="590" spans="1:17" s="44" customFormat="1" ht="24" x14ac:dyDescent="0.2">
      <c r="A590" s="60" t="s">
        <v>1872</v>
      </c>
      <c r="B590" s="10" t="s">
        <v>1918</v>
      </c>
      <c r="C590" s="9">
        <v>2007</v>
      </c>
      <c r="D590" s="9" t="s">
        <v>1106</v>
      </c>
      <c r="E590" s="11" t="s">
        <v>1919</v>
      </c>
      <c r="F590" s="9" t="s">
        <v>1920</v>
      </c>
      <c r="G590" s="11" t="s">
        <v>1914</v>
      </c>
      <c r="H590" s="9" t="s">
        <v>30</v>
      </c>
      <c r="I590" s="9" t="s">
        <v>30</v>
      </c>
      <c r="J590" s="43" t="s">
        <v>30</v>
      </c>
      <c r="K590" s="9"/>
      <c r="L590" s="9" t="s">
        <v>21</v>
      </c>
      <c r="M590" s="11"/>
      <c r="N590" s="11" t="s">
        <v>30</v>
      </c>
      <c r="O590" s="11"/>
      <c r="P590" s="11"/>
      <c r="Q590" s="61"/>
    </row>
    <row r="591" spans="1:17" s="44" customFormat="1" ht="24" x14ac:dyDescent="0.2">
      <c r="A591" s="60" t="s">
        <v>1872</v>
      </c>
      <c r="B591" s="10" t="s">
        <v>1921</v>
      </c>
      <c r="C591" s="9">
        <v>2008</v>
      </c>
      <c r="D591" s="9" t="s">
        <v>1106</v>
      </c>
      <c r="E591" s="11" t="s">
        <v>1922</v>
      </c>
      <c r="F591" s="9" t="s">
        <v>1923</v>
      </c>
      <c r="G591" s="11" t="s">
        <v>1914</v>
      </c>
      <c r="H591" s="9" t="s">
        <v>30</v>
      </c>
      <c r="I591" s="9" t="s">
        <v>30</v>
      </c>
      <c r="J591" s="43" t="s">
        <v>30</v>
      </c>
      <c r="K591" s="9"/>
      <c r="L591" s="9" t="s">
        <v>21</v>
      </c>
      <c r="M591" s="11"/>
      <c r="N591" s="11"/>
      <c r="O591" s="11" t="s">
        <v>30</v>
      </c>
      <c r="P591" s="11"/>
      <c r="Q591" s="61"/>
    </row>
    <row r="592" spans="1:17" s="44" customFormat="1" ht="48" x14ac:dyDescent="0.2">
      <c r="A592" s="60" t="s">
        <v>1872</v>
      </c>
      <c r="B592" s="10" t="s">
        <v>1924</v>
      </c>
      <c r="C592" s="9">
        <v>2008</v>
      </c>
      <c r="D592" s="9" t="s">
        <v>1925</v>
      </c>
      <c r="E592" s="11" t="s">
        <v>1926</v>
      </c>
      <c r="F592" s="9" t="s">
        <v>1885</v>
      </c>
      <c r="G592" s="11" t="s">
        <v>1914</v>
      </c>
      <c r="H592" s="9" t="s">
        <v>30</v>
      </c>
      <c r="I592" s="9" t="s">
        <v>30</v>
      </c>
      <c r="J592" s="43" t="s">
        <v>30</v>
      </c>
      <c r="K592" s="9"/>
      <c r="L592" s="9" t="s">
        <v>21</v>
      </c>
      <c r="M592" s="11"/>
      <c r="N592" s="11" t="s">
        <v>30</v>
      </c>
      <c r="O592" s="11"/>
      <c r="P592" s="11"/>
      <c r="Q592" s="61"/>
    </row>
    <row r="593" spans="1:17" s="44" customFormat="1" ht="60" x14ac:dyDescent="0.2">
      <c r="A593" s="60" t="s">
        <v>1872</v>
      </c>
      <c r="B593" s="10" t="s">
        <v>1927</v>
      </c>
      <c r="C593" s="9">
        <v>2010</v>
      </c>
      <c r="D593" s="9" t="s">
        <v>1106</v>
      </c>
      <c r="E593" s="11" t="s">
        <v>1928</v>
      </c>
      <c r="F593" s="9" t="s">
        <v>1929</v>
      </c>
      <c r="G593" s="11" t="s">
        <v>1930</v>
      </c>
      <c r="H593" s="9" t="s">
        <v>30</v>
      </c>
      <c r="I593" s="9" t="s">
        <v>30</v>
      </c>
      <c r="J593" s="43" t="s">
        <v>30</v>
      </c>
      <c r="K593" s="9"/>
      <c r="L593" s="9" t="s">
        <v>21</v>
      </c>
      <c r="M593" s="11"/>
      <c r="N593" s="11"/>
      <c r="O593" s="11" t="s">
        <v>30</v>
      </c>
      <c r="P593" s="11"/>
      <c r="Q593" s="61"/>
    </row>
    <row r="594" spans="1:17" s="44" customFormat="1" ht="60" x14ac:dyDescent="0.2">
      <c r="A594" s="60" t="s">
        <v>1872</v>
      </c>
      <c r="B594" s="10" t="s">
        <v>1931</v>
      </c>
      <c r="C594" s="9">
        <v>2015</v>
      </c>
      <c r="D594" s="9" t="s">
        <v>1932</v>
      </c>
      <c r="E594" s="11" t="s">
        <v>1933</v>
      </c>
      <c r="F594" s="9" t="s">
        <v>1934</v>
      </c>
      <c r="G594" s="11" t="s">
        <v>1914</v>
      </c>
      <c r="H594" s="9" t="s">
        <v>30</v>
      </c>
      <c r="I594" s="9" t="s">
        <v>30</v>
      </c>
      <c r="J594" s="43" t="s">
        <v>30</v>
      </c>
      <c r="K594" s="9"/>
      <c r="L594" s="9" t="s">
        <v>21</v>
      </c>
      <c r="M594" s="11"/>
      <c r="N594" s="11"/>
      <c r="O594" s="11" t="s">
        <v>30</v>
      </c>
      <c r="P594" s="11"/>
      <c r="Q594" s="61"/>
    </row>
    <row r="595" spans="1:17" s="44" customFormat="1" ht="60" x14ac:dyDescent="0.2">
      <c r="A595" s="60" t="s">
        <v>1872</v>
      </c>
      <c r="B595" s="10" t="s">
        <v>1935</v>
      </c>
      <c r="C595" s="9">
        <v>2007</v>
      </c>
      <c r="D595" s="9" t="s">
        <v>1936</v>
      </c>
      <c r="E595" s="11" t="s">
        <v>1937</v>
      </c>
      <c r="F595" s="9" t="s">
        <v>1938</v>
      </c>
      <c r="G595" s="11" t="s">
        <v>1914</v>
      </c>
      <c r="H595" s="9" t="s">
        <v>30</v>
      </c>
      <c r="I595" s="9" t="s">
        <v>30</v>
      </c>
      <c r="J595" s="43" t="s">
        <v>30</v>
      </c>
      <c r="K595" s="9"/>
      <c r="L595" s="9" t="s">
        <v>21</v>
      </c>
      <c r="M595" s="11"/>
      <c r="N595" s="11"/>
      <c r="O595" s="11" t="s">
        <v>30</v>
      </c>
      <c r="P595" s="11"/>
      <c r="Q595" s="61"/>
    </row>
    <row r="596" spans="1:17" s="44" customFormat="1" ht="36" x14ac:dyDescent="0.2">
      <c r="A596" s="60" t="s">
        <v>1872</v>
      </c>
      <c r="B596" s="10" t="s">
        <v>1939</v>
      </c>
      <c r="C596" s="9">
        <v>1959</v>
      </c>
      <c r="D596" s="9" t="s">
        <v>26</v>
      </c>
      <c r="E596" s="11" t="s">
        <v>1940</v>
      </c>
      <c r="F596" s="9" t="s">
        <v>1941</v>
      </c>
      <c r="G596" s="11" t="s">
        <v>1942</v>
      </c>
      <c r="H596" s="9" t="s">
        <v>30</v>
      </c>
      <c r="I596" s="9" t="s">
        <v>30</v>
      </c>
      <c r="J596" s="43" t="s">
        <v>30</v>
      </c>
      <c r="K596" s="9"/>
      <c r="L596" s="9" t="s">
        <v>21</v>
      </c>
      <c r="M596" s="11"/>
      <c r="N596" s="11"/>
      <c r="O596" s="11" t="s">
        <v>30</v>
      </c>
      <c r="P596" s="11"/>
      <c r="Q596" s="61"/>
    </row>
    <row r="597" spans="1:17" s="44" customFormat="1" ht="24" x14ac:dyDescent="0.2">
      <c r="A597" s="60" t="s">
        <v>1872</v>
      </c>
      <c r="B597" s="10" t="s">
        <v>1943</v>
      </c>
      <c r="C597" s="9">
        <v>1996</v>
      </c>
      <c r="D597" s="9" t="s">
        <v>1944</v>
      </c>
      <c r="E597" s="11" t="s">
        <v>1945</v>
      </c>
      <c r="F597" s="9" t="s">
        <v>1946</v>
      </c>
      <c r="G597" s="11" t="s">
        <v>1947</v>
      </c>
      <c r="H597" s="9" t="s">
        <v>30</v>
      </c>
      <c r="I597" s="9" t="s">
        <v>30</v>
      </c>
      <c r="J597" s="43" t="s">
        <v>30</v>
      </c>
      <c r="K597" s="9"/>
      <c r="L597" s="9" t="s">
        <v>21</v>
      </c>
      <c r="M597" s="11"/>
      <c r="N597" s="11" t="s">
        <v>30</v>
      </c>
      <c r="O597" s="11"/>
      <c r="P597" s="11"/>
      <c r="Q597" s="61"/>
    </row>
    <row r="598" spans="1:17" s="44" customFormat="1" ht="60" x14ac:dyDescent="0.2">
      <c r="A598" s="60" t="s">
        <v>1872</v>
      </c>
      <c r="B598" s="10" t="s">
        <v>1948</v>
      </c>
      <c r="C598" s="9">
        <v>2001</v>
      </c>
      <c r="D598" s="9" t="s">
        <v>1944</v>
      </c>
      <c r="E598" s="11" t="s">
        <v>1949</v>
      </c>
      <c r="F598" s="9" t="s">
        <v>1950</v>
      </c>
      <c r="G598" s="11" t="s">
        <v>1947</v>
      </c>
      <c r="H598" s="9" t="s">
        <v>30</v>
      </c>
      <c r="I598" s="9" t="s">
        <v>30</v>
      </c>
      <c r="J598" s="43" t="s">
        <v>30</v>
      </c>
      <c r="K598" s="9"/>
      <c r="L598" s="9" t="s">
        <v>21</v>
      </c>
      <c r="M598" s="11"/>
      <c r="N598" s="11" t="s">
        <v>30</v>
      </c>
      <c r="O598" s="11"/>
      <c r="P598" s="11"/>
      <c r="Q598" s="61"/>
    </row>
    <row r="599" spans="1:17" s="44" customFormat="1" ht="24" x14ac:dyDescent="0.2">
      <c r="A599" s="60" t="s">
        <v>1872</v>
      </c>
      <c r="B599" s="10" t="s">
        <v>1951</v>
      </c>
      <c r="C599" s="9">
        <v>2001</v>
      </c>
      <c r="D599" s="9" t="s">
        <v>1952</v>
      </c>
      <c r="E599" s="11" t="s">
        <v>1953</v>
      </c>
      <c r="F599" s="9" t="s">
        <v>1950</v>
      </c>
      <c r="G599" s="11" t="s">
        <v>1947</v>
      </c>
      <c r="H599" s="9" t="s">
        <v>30</v>
      </c>
      <c r="I599" s="9" t="s">
        <v>30</v>
      </c>
      <c r="J599" s="43" t="s">
        <v>30</v>
      </c>
      <c r="K599" s="9"/>
      <c r="L599" s="9" t="s">
        <v>21</v>
      </c>
      <c r="M599" s="11"/>
      <c r="N599" s="11" t="s">
        <v>30</v>
      </c>
      <c r="O599" s="11"/>
      <c r="P599" s="11"/>
      <c r="Q599" s="61"/>
    </row>
    <row r="600" spans="1:17" s="44" customFormat="1" ht="60" x14ac:dyDescent="0.2">
      <c r="A600" s="60" t="s">
        <v>1872</v>
      </c>
      <c r="B600" s="10" t="s">
        <v>1954</v>
      </c>
      <c r="C600" s="9">
        <v>1995</v>
      </c>
      <c r="D600" s="9" t="s">
        <v>1106</v>
      </c>
      <c r="E600" s="11" t="s">
        <v>1955</v>
      </c>
      <c r="F600" s="9" t="s">
        <v>1956</v>
      </c>
      <c r="G600" s="11" t="s">
        <v>1957</v>
      </c>
      <c r="H600" s="9" t="s">
        <v>30</v>
      </c>
      <c r="I600" s="9" t="s">
        <v>30</v>
      </c>
      <c r="J600" s="43" t="s">
        <v>30</v>
      </c>
      <c r="K600" s="9"/>
      <c r="L600" s="9" t="s">
        <v>21</v>
      </c>
      <c r="M600" s="11"/>
      <c r="N600" s="11" t="s">
        <v>30</v>
      </c>
      <c r="O600" s="11"/>
      <c r="P600" s="11"/>
      <c r="Q600" s="61"/>
    </row>
    <row r="601" spans="1:17" s="44" customFormat="1" ht="36" x14ac:dyDescent="0.2">
      <c r="A601" s="60" t="s">
        <v>1872</v>
      </c>
      <c r="B601" s="10" t="s">
        <v>1958</v>
      </c>
      <c r="C601" s="9">
        <v>2012</v>
      </c>
      <c r="D601" s="9" t="s">
        <v>1106</v>
      </c>
      <c r="E601" s="11" t="s">
        <v>1959</v>
      </c>
      <c r="F601" s="9" t="s">
        <v>1960</v>
      </c>
      <c r="G601" s="11" t="s">
        <v>1914</v>
      </c>
      <c r="H601" s="9" t="s">
        <v>30</v>
      </c>
      <c r="I601" s="9" t="s">
        <v>30</v>
      </c>
      <c r="J601" s="43" t="s">
        <v>30</v>
      </c>
      <c r="K601" s="9"/>
      <c r="L601" s="9" t="s">
        <v>21</v>
      </c>
      <c r="M601" s="11"/>
      <c r="N601" s="11" t="s">
        <v>30</v>
      </c>
      <c r="O601" s="11"/>
      <c r="P601" s="11"/>
      <c r="Q601" s="61"/>
    </row>
    <row r="602" spans="1:17" s="44" customFormat="1" ht="24" x14ac:dyDescent="0.2">
      <c r="A602" s="60" t="s">
        <v>1872</v>
      </c>
      <c r="B602" s="10" t="s">
        <v>1961</v>
      </c>
      <c r="C602" s="9">
        <v>2008</v>
      </c>
      <c r="D602" s="9" t="s">
        <v>1883</v>
      </c>
      <c r="E602" s="11" t="s">
        <v>1962</v>
      </c>
      <c r="F602" s="9" t="s">
        <v>1963</v>
      </c>
      <c r="G602" s="11" t="s">
        <v>1914</v>
      </c>
      <c r="H602" s="9" t="s">
        <v>30</v>
      </c>
      <c r="I602" s="9" t="s">
        <v>30</v>
      </c>
      <c r="J602" s="43" t="s">
        <v>30</v>
      </c>
      <c r="K602" s="9"/>
      <c r="L602" s="9" t="s">
        <v>21</v>
      </c>
      <c r="M602" s="11"/>
      <c r="N602" s="11" t="s">
        <v>30</v>
      </c>
      <c r="O602" s="11"/>
      <c r="P602" s="11"/>
      <c r="Q602" s="61"/>
    </row>
    <row r="603" spans="1:17" s="44" customFormat="1" ht="72" x14ac:dyDescent="0.2">
      <c r="A603" s="60" t="s">
        <v>1872</v>
      </c>
      <c r="B603" s="10" t="s">
        <v>1964</v>
      </c>
      <c r="C603" s="9">
        <v>2014</v>
      </c>
      <c r="D603" s="9"/>
      <c r="E603" s="11" t="s">
        <v>1965</v>
      </c>
      <c r="F603" s="9" t="s">
        <v>1966</v>
      </c>
      <c r="G603" s="11" t="s">
        <v>1947</v>
      </c>
      <c r="H603" s="9" t="s">
        <v>30</v>
      </c>
      <c r="I603" s="9" t="s">
        <v>30</v>
      </c>
      <c r="J603" s="43" t="s">
        <v>30</v>
      </c>
      <c r="K603" s="9"/>
      <c r="L603" s="9" t="s">
        <v>21</v>
      </c>
      <c r="M603" s="11"/>
      <c r="N603" s="11"/>
      <c r="O603" s="11" t="s">
        <v>30</v>
      </c>
      <c r="P603" s="11"/>
      <c r="Q603" s="61"/>
    </row>
    <row r="604" spans="1:17" s="44" customFormat="1" ht="60" x14ac:dyDescent="0.2">
      <c r="A604" s="60"/>
      <c r="B604" s="10" t="s">
        <v>1967</v>
      </c>
      <c r="C604" s="9" t="s">
        <v>1968</v>
      </c>
      <c r="D604" s="9" t="s">
        <v>1249</v>
      </c>
      <c r="E604" s="11" t="s">
        <v>1969</v>
      </c>
      <c r="F604" s="9" t="s">
        <v>334</v>
      </c>
      <c r="G604" s="11" t="s">
        <v>29</v>
      </c>
      <c r="H604" s="9" t="s">
        <v>30</v>
      </c>
      <c r="I604" s="9" t="s">
        <v>30</v>
      </c>
      <c r="J604" s="43"/>
      <c r="K604" s="9" t="s">
        <v>30</v>
      </c>
      <c r="L604" s="9" t="s">
        <v>21</v>
      </c>
      <c r="M604" s="11"/>
      <c r="N604" s="11"/>
      <c r="O604" s="11"/>
      <c r="P604" s="11"/>
      <c r="Q604" s="61"/>
    </row>
    <row r="605" spans="1:17" s="44" customFormat="1" ht="96" x14ac:dyDescent="0.2">
      <c r="A605" s="60"/>
      <c r="B605" s="10" t="s">
        <v>1970</v>
      </c>
      <c r="C605" s="9" t="s">
        <v>1971</v>
      </c>
      <c r="D605" s="9" t="s">
        <v>880</v>
      </c>
      <c r="E605" s="11" t="s">
        <v>1972</v>
      </c>
      <c r="F605" s="9" t="s">
        <v>334</v>
      </c>
      <c r="G605" s="11" t="s">
        <v>29</v>
      </c>
      <c r="H605" s="9" t="s">
        <v>30</v>
      </c>
      <c r="I605" s="9" t="s">
        <v>30</v>
      </c>
      <c r="J605" s="43"/>
      <c r="K605" s="9" t="s">
        <v>30</v>
      </c>
      <c r="L605" s="9" t="s">
        <v>21</v>
      </c>
      <c r="M605" s="11"/>
      <c r="N605" s="11"/>
      <c r="O605" s="11"/>
      <c r="P605" s="11"/>
      <c r="Q605" s="61"/>
    </row>
    <row r="606" spans="1:17" s="44" customFormat="1" ht="48" x14ac:dyDescent="0.2">
      <c r="A606" s="60"/>
      <c r="B606" s="10" t="s">
        <v>1973</v>
      </c>
      <c r="C606" s="9" t="s">
        <v>1974</v>
      </c>
      <c r="D606" s="9" t="s">
        <v>1975</v>
      </c>
      <c r="E606" s="11" t="s">
        <v>1976</v>
      </c>
      <c r="F606" s="9" t="s">
        <v>334</v>
      </c>
      <c r="G606" s="11" t="s">
        <v>29</v>
      </c>
      <c r="H606" s="9" t="s">
        <v>30</v>
      </c>
      <c r="I606" s="9" t="s">
        <v>30</v>
      </c>
      <c r="J606" s="43" t="s">
        <v>30</v>
      </c>
      <c r="K606" s="9"/>
      <c r="L606" s="9" t="s">
        <v>21</v>
      </c>
      <c r="M606" s="11"/>
      <c r="N606" s="11"/>
      <c r="O606" s="11"/>
      <c r="P606" s="11"/>
      <c r="Q606" s="61"/>
    </row>
    <row r="607" spans="1:17" s="44" customFormat="1" ht="144" x14ac:dyDescent="0.2">
      <c r="A607" s="60"/>
      <c r="B607" s="10" t="s">
        <v>1977</v>
      </c>
      <c r="C607" s="9" t="s">
        <v>1978</v>
      </c>
      <c r="D607" s="9" t="s">
        <v>1979</v>
      </c>
      <c r="E607" s="11" t="s">
        <v>1980</v>
      </c>
      <c r="F607" s="9"/>
      <c r="G607" s="11" t="s">
        <v>1981</v>
      </c>
      <c r="H607" s="9"/>
      <c r="I607" s="9" t="s">
        <v>110</v>
      </c>
      <c r="J607" s="43"/>
      <c r="K607" s="9" t="s">
        <v>110</v>
      </c>
      <c r="L607" s="9"/>
      <c r="M607" s="11"/>
      <c r="N607" s="11"/>
      <c r="O607" s="11"/>
      <c r="P607" s="11"/>
      <c r="Q607" s="61" t="s">
        <v>1982</v>
      </c>
    </row>
    <row r="608" spans="1:17" s="44" customFormat="1" ht="84" x14ac:dyDescent="0.2">
      <c r="A608" s="60"/>
      <c r="B608" s="10" t="s">
        <v>1983</v>
      </c>
      <c r="C608" s="9" t="s">
        <v>1984</v>
      </c>
      <c r="D608" s="9" t="s">
        <v>266</v>
      </c>
      <c r="E608" s="11" t="s">
        <v>1985</v>
      </c>
      <c r="F608" s="9"/>
      <c r="G608" s="11" t="s">
        <v>1986</v>
      </c>
      <c r="H608" s="9" t="s">
        <v>110</v>
      </c>
      <c r="I608" s="9"/>
      <c r="J608" s="43"/>
      <c r="K608" s="9" t="s">
        <v>110</v>
      </c>
      <c r="L608" s="9"/>
      <c r="M608" s="11"/>
      <c r="N608" s="11"/>
      <c r="O608" s="11"/>
      <c r="P608" s="11"/>
      <c r="Q608" s="61"/>
    </row>
    <row r="609" spans="1:17" s="44" customFormat="1" ht="48" x14ac:dyDescent="0.2">
      <c r="A609" s="60"/>
      <c r="B609" s="10" t="s">
        <v>1987</v>
      </c>
      <c r="C609" s="9" t="s">
        <v>1988</v>
      </c>
      <c r="D609" s="9" t="s">
        <v>1989</v>
      </c>
      <c r="E609" s="11" t="s">
        <v>1990</v>
      </c>
      <c r="F609" s="9"/>
      <c r="G609" s="11" t="s">
        <v>1664</v>
      </c>
      <c r="H609" s="9"/>
      <c r="I609" s="9" t="s">
        <v>110</v>
      </c>
      <c r="J609" s="43"/>
      <c r="K609" s="9" t="s">
        <v>110</v>
      </c>
      <c r="L609" s="9"/>
      <c r="M609" s="11"/>
      <c r="N609" s="11"/>
      <c r="O609" s="11"/>
      <c r="P609" s="11"/>
      <c r="Q609" s="61"/>
    </row>
    <row r="610" spans="1:17" s="44" customFormat="1" ht="48" x14ac:dyDescent="0.2">
      <c r="A610" s="60"/>
      <c r="B610" s="10" t="s">
        <v>1991</v>
      </c>
      <c r="C610" s="9">
        <v>2014</v>
      </c>
      <c r="D610" s="9" t="s">
        <v>1992</v>
      </c>
      <c r="E610" s="11" t="s">
        <v>1993</v>
      </c>
      <c r="F610" s="9"/>
      <c r="G610" s="11" t="s">
        <v>1994</v>
      </c>
      <c r="H610" s="9"/>
      <c r="I610" s="9" t="s">
        <v>110</v>
      </c>
      <c r="J610" s="43" t="s">
        <v>110</v>
      </c>
      <c r="K610" s="9"/>
      <c r="L610" s="9"/>
      <c r="M610" s="11"/>
      <c r="N610" s="11"/>
      <c r="O610" s="11"/>
      <c r="P610" s="11"/>
      <c r="Q610" s="61"/>
    </row>
    <row r="611" spans="1:17" s="44" customFormat="1" ht="84" x14ac:dyDescent="0.2">
      <c r="A611" s="60"/>
      <c r="B611" s="10" t="s">
        <v>1995</v>
      </c>
      <c r="C611" s="9" t="s">
        <v>1996</v>
      </c>
      <c r="D611" s="9" t="s">
        <v>1997</v>
      </c>
      <c r="E611" s="11" t="s">
        <v>1998</v>
      </c>
      <c r="F611" s="9"/>
      <c r="G611" s="11" t="s">
        <v>1999</v>
      </c>
      <c r="H611" s="9"/>
      <c r="I611" s="9" t="s">
        <v>110</v>
      </c>
      <c r="J611" s="43"/>
      <c r="K611" s="9" t="s">
        <v>110</v>
      </c>
      <c r="L611" s="9"/>
      <c r="M611" s="11"/>
      <c r="N611" s="11"/>
      <c r="O611" s="11"/>
      <c r="P611" s="11"/>
      <c r="Q611" s="61"/>
    </row>
    <row r="612" spans="1:17" s="44" customFormat="1" ht="108" x14ac:dyDescent="0.2">
      <c r="A612" s="60"/>
      <c r="B612" s="10" t="s">
        <v>2000</v>
      </c>
      <c r="C612" s="9" t="s">
        <v>2001</v>
      </c>
      <c r="D612" s="9" t="s">
        <v>2002</v>
      </c>
      <c r="E612" s="11" t="s">
        <v>2003</v>
      </c>
      <c r="F612" s="9"/>
      <c r="G612" s="11" t="s">
        <v>1994</v>
      </c>
      <c r="H612" s="9"/>
      <c r="I612" s="9" t="s">
        <v>30</v>
      </c>
      <c r="J612" s="43"/>
      <c r="K612" s="9" t="s">
        <v>30</v>
      </c>
      <c r="L612" s="9"/>
      <c r="M612" s="11"/>
      <c r="N612" s="11"/>
      <c r="O612" s="11"/>
      <c r="P612" s="11"/>
      <c r="Q612" s="61"/>
    </row>
    <row r="613" spans="1:17" s="44" customFormat="1" ht="120" x14ac:dyDescent="0.2">
      <c r="A613" s="60"/>
      <c r="B613" s="10" t="s">
        <v>2004</v>
      </c>
      <c r="C613" s="9" t="s">
        <v>2005</v>
      </c>
      <c r="D613" s="9" t="s">
        <v>2006</v>
      </c>
      <c r="E613" s="11" t="s">
        <v>2007</v>
      </c>
      <c r="F613" s="9"/>
      <c r="G613" s="11" t="s">
        <v>2008</v>
      </c>
      <c r="H613" s="9"/>
      <c r="I613" s="9" t="s">
        <v>110</v>
      </c>
      <c r="J613" s="43"/>
      <c r="K613" s="9" t="s">
        <v>110</v>
      </c>
      <c r="L613" s="9"/>
      <c r="M613" s="11"/>
      <c r="N613" s="11"/>
      <c r="O613" s="11"/>
      <c r="P613" s="11"/>
      <c r="Q613" s="61"/>
    </row>
    <row r="614" spans="1:17" s="44" customFormat="1" ht="36" x14ac:dyDescent="0.2">
      <c r="A614" s="60" t="s">
        <v>24</v>
      </c>
      <c r="B614" s="10" t="s">
        <v>2009</v>
      </c>
      <c r="C614" s="45">
        <v>41331</v>
      </c>
      <c r="D614" s="9" t="s">
        <v>2010</v>
      </c>
      <c r="E614" s="11" t="s">
        <v>2011</v>
      </c>
      <c r="F614" s="9" t="s">
        <v>334</v>
      </c>
      <c r="G614" s="11" t="s">
        <v>2012</v>
      </c>
      <c r="H614" s="9" t="s">
        <v>30</v>
      </c>
      <c r="I614" s="9"/>
      <c r="J614" s="43"/>
      <c r="K614" s="9" t="s">
        <v>30</v>
      </c>
      <c r="L614" s="9" t="s">
        <v>226</v>
      </c>
      <c r="M614" s="11"/>
      <c r="N614" s="11"/>
      <c r="O614" s="11"/>
      <c r="P614" s="11" t="s">
        <v>30</v>
      </c>
      <c r="Q614" s="61" t="s">
        <v>2013</v>
      </c>
    </row>
    <row r="615" spans="1:17" s="44" customFormat="1" ht="36" x14ac:dyDescent="0.2">
      <c r="A615" s="60" t="s">
        <v>24</v>
      </c>
      <c r="B615" s="10" t="s">
        <v>2014</v>
      </c>
      <c r="C615" s="45">
        <v>41430</v>
      </c>
      <c r="D615" s="9" t="s">
        <v>2015</v>
      </c>
      <c r="E615" s="11" t="s">
        <v>2011</v>
      </c>
      <c r="F615" s="9" t="s">
        <v>334</v>
      </c>
      <c r="G615" s="11" t="s">
        <v>2012</v>
      </c>
      <c r="H615" s="9" t="s">
        <v>30</v>
      </c>
      <c r="I615" s="9"/>
      <c r="J615" s="43"/>
      <c r="K615" s="9" t="s">
        <v>30</v>
      </c>
      <c r="L615" s="9" t="s">
        <v>226</v>
      </c>
      <c r="M615" s="11"/>
      <c r="N615" s="11"/>
      <c r="O615" s="11"/>
      <c r="P615" s="11" t="s">
        <v>30</v>
      </c>
      <c r="Q615" s="61" t="s">
        <v>2013</v>
      </c>
    </row>
    <row r="616" spans="1:17" s="44" customFormat="1" ht="36" x14ac:dyDescent="0.2">
      <c r="A616" s="60" t="s">
        <v>24</v>
      </c>
      <c r="B616" s="10" t="s">
        <v>2016</v>
      </c>
      <c r="C616" s="45">
        <v>42177</v>
      </c>
      <c r="D616" s="9" t="s">
        <v>2017</v>
      </c>
      <c r="E616" s="11" t="s">
        <v>2011</v>
      </c>
      <c r="F616" s="9" t="s">
        <v>334</v>
      </c>
      <c r="G616" s="11" t="s">
        <v>2012</v>
      </c>
      <c r="H616" s="9" t="s">
        <v>30</v>
      </c>
      <c r="I616" s="9"/>
      <c r="J616" s="43"/>
      <c r="K616" s="9" t="s">
        <v>30</v>
      </c>
      <c r="L616" s="9" t="s">
        <v>226</v>
      </c>
      <c r="M616" s="11"/>
      <c r="N616" s="11"/>
      <c r="O616" s="11"/>
      <c r="P616" s="11" t="s">
        <v>30</v>
      </c>
      <c r="Q616" s="61" t="s">
        <v>2013</v>
      </c>
    </row>
    <row r="617" spans="1:17" s="44" customFormat="1" ht="36" x14ac:dyDescent="0.2">
      <c r="A617" s="60" t="s">
        <v>24</v>
      </c>
      <c r="B617" s="10" t="s">
        <v>2014</v>
      </c>
      <c r="C617" s="45">
        <v>41631</v>
      </c>
      <c r="D617" s="9" t="s">
        <v>2018</v>
      </c>
      <c r="E617" s="11" t="s">
        <v>2011</v>
      </c>
      <c r="F617" s="9" t="s">
        <v>334</v>
      </c>
      <c r="G617" s="11" t="s">
        <v>2012</v>
      </c>
      <c r="H617" s="9" t="s">
        <v>30</v>
      </c>
      <c r="I617" s="9"/>
      <c r="J617" s="43"/>
      <c r="K617" s="9" t="s">
        <v>30</v>
      </c>
      <c r="L617" s="9" t="s">
        <v>226</v>
      </c>
      <c r="M617" s="11"/>
      <c r="N617" s="11"/>
      <c r="O617" s="11"/>
      <c r="P617" s="11" t="s">
        <v>30</v>
      </c>
      <c r="Q617" s="61" t="s">
        <v>2013</v>
      </c>
    </row>
    <row r="618" spans="1:17" s="44" customFormat="1" ht="36" x14ac:dyDescent="0.2">
      <c r="A618" s="60" t="s">
        <v>24</v>
      </c>
      <c r="B618" s="10" t="s">
        <v>2019</v>
      </c>
      <c r="C618" s="45">
        <v>41851</v>
      </c>
      <c r="D618" s="9" t="s">
        <v>2020</v>
      </c>
      <c r="E618" s="11" t="s">
        <v>2011</v>
      </c>
      <c r="F618" s="9" t="s">
        <v>334</v>
      </c>
      <c r="G618" s="11" t="s">
        <v>2012</v>
      </c>
      <c r="H618" s="9" t="s">
        <v>30</v>
      </c>
      <c r="I618" s="9"/>
      <c r="J618" s="43"/>
      <c r="K618" s="9" t="s">
        <v>30</v>
      </c>
      <c r="L618" s="9" t="s">
        <v>226</v>
      </c>
      <c r="M618" s="11"/>
      <c r="N618" s="11"/>
      <c r="O618" s="11"/>
      <c r="P618" s="11" t="s">
        <v>30</v>
      </c>
      <c r="Q618" s="61" t="s">
        <v>2013</v>
      </c>
    </row>
    <row r="619" spans="1:17" s="44" customFormat="1" ht="36" x14ac:dyDescent="0.2">
      <c r="A619" s="60" t="s">
        <v>24</v>
      </c>
      <c r="B619" s="10" t="s">
        <v>2021</v>
      </c>
      <c r="C619" s="45">
        <v>41400</v>
      </c>
      <c r="D619" s="9" t="s">
        <v>2022</v>
      </c>
      <c r="E619" s="11" t="s">
        <v>2011</v>
      </c>
      <c r="F619" s="9" t="s">
        <v>334</v>
      </c>
      <c r="G619" s="11" t="s">
        <v>2012</v>
      </c>
      <c r="H619" s="9" t="s">
        <v>30</v>
      </c>
      <c r="I619" s="9"/>
      <c r="J619" s="43"/>
      <c r="K619" s="9" t="s">
        <v>30</v>
      </c>
      <c r="L619" s="9" t="s">
        <v>226</v>
      </c>
      <c r="M619" s="11"/>
      <c r="N619" s="11"/>
      <c r="O619" s="11"/>
      <c r="P619" s="11" t="s">
        <v>30</v>
      </c>
      <c r="Q619" s="61" t="s">
        <v>2013</v>
      </c>
    </row>
    <row r="620" spans="1:17" s="44" customFormat="1" ht="36" x14ac:dyDescent="0.2">
      <c r="A620" s="60" t="s">
        <v>24</v>
      </c>
      <c r="B620" s="10" t="s">
        <v>2023</v>
      </c>
      <c r="C620" s="45">
        <v>42247</v>
      </c>
      <c r="D620" s="9" t="s">
        <v>2024</v>
      </c>
      <c r="E620" s="11" t="s">
        <v>2011</v>
      </c>
      <c r="F620" s="9" t="s">
        <v>334</v>
      </c>
      <c r="G620" s="11" t="s">
        <v>2012</v>
      </c>
      <c r="H620" s="9" t="s">
        <v>30</v>
      </c>
      <c r="I620" s="9"/>
      <c r="J620" s="43"/>
      <c r="K620" s="9" t="s">
        <v>30</v>
      </c>
      <c r="L620" s="9" t="s">
        <v>226</v>
      </c>
      <c r="M620" s="11"/>
      <c r="N620" s="11"/>
      <c r="O620" s="11"/>
      <c r="P620" s="11" t="s">
        <v>30</v>
      </c>
      <c r="Q620" s="61" t="s">
        <v>2013</v>
      </c>
    </row>
    <row r="621" spans="1:17" s="44" customFormat="1" ht="36" x14ac:dyDescent="0.2">
      <c r="A621" s="60" t="s">
        <v>24</v>
      </c>
      <c r="B621" s="10" t="s">
        <v>2025</v>
      </c>
      <c r="C621" s="45">
        <v>41766</v>
      </c>
      <c r="D621" s="9" t="s">
        <v>2026</v>
      </c>
      <c r="E621" s="11" t="s">
        <v>2011</v>
      </c>
      <c r="F621" s="9" t="s">
        <v>334</v>
      </c>
      <c r="G621" s="11" t="s">
        <v>2012</v>
      </c>
      <c r="H621" s="9" t="s">
        <v>30</v>
      </c>
      <c r="I621" s="9"/>
      <c r="J621" s="43"/>
      <c r="K621" s="9" t="s">
        <v>30</v>
      </c>
      <c r="L621" s="9" t="s">
        <v>226</v>
      </c>
      <c r="M621" s="11"/>
      <c r="N621" s="11"/>
      <c r="O621" s="11"/>
      <c r="P621" s="11" t="s">
        <v>30</v>
      </c>
      <c r="Q621" s="61" t="s">
        <v>2013</v>
      </c>
    </row>
    <row r="622" spans="1:17" s="44" customFormat="1" ht="36" x14ac:dyDescent="0.2">
      <c r="A622" s="60" t="s">
        <v>24</v>
      </c>
      <c r="B622" s="10" t="s">
        <v>2027</v>
      </c>
      <c r="C622" s="45">
        <v>41970</v>
      </c>
      <c r="D622" s="9" t="s">
        <v>2028</v>
      </c>
      <c r="E622" s="11" t="s">
        <v>2011</v>
      </c>
      <c r="F622" s="9" t="s">
        <v>334</v>
      </c>
      <c r="G622" s="11" t="s">
        <v>2012</v>
      </c>
      <c r="H622" s="9" t="s">
        <v>30</v>
      </c>
      <c r="I622" s="9"/>
      <c r="J622" s="43"/>
      <c r="K622" s="9" t="s">
        <v>30</v>
      </c>
      <c r="L622" s="9" t="s">
        <v>226</v>
      </c>
      <c r="M622" s="11"/>
      <c r="N622" s="11"/>
      <c r="O622" s="11"/>
      <c r="P622" s="11" t="s">
        <v>30</v>
      </c>
      <c r="Q622" s="61" t="s">
        <v>2013</v>
      </c>
    </row>
    <row r="623" spans="1:17" s="44" customFormat="1" ht="36" x14ac:dyDescent="0.2">
      <c r="A623" s="60" t="s">
        <v>24</v>
      </c>
      <c r="B623" s="10" t="s">
        <v>2029</v>
      </c>
      <c r="C623" s="45">
        <v>41517</v>
      </c>
      <c r="D623" s="9" t="s">
        <v>2030</v>
      </c>
      <c r="E623" s="11" t="s">
        <v>2011</v>
      </c>
      <c r="F623" s="9" t="s">
        <v>334</v>
      </c>
      <c r="G623" s="11" t="s">
        <v>2012</v>
      </c>
      <c r="H623" s="9" t="s">
        <v>30</v>
      </c>
      <c r="I623" s="9"/>
      <c r="J623" s="43"/>
      <c r="K623" s="9" t="s">
        <v>30</v>
      </c>
      <c r="L623" s="9" t="s">
        <v>226</v>
      </c>
      <c r="M623" s="11"/>
      <c r="N623" s="11"/>
      <c r="O623" s="11"/>
      <c r="P623" s="11" t="s">
        <v>30</v>
      </c>
      <c r="Q623" s="61" t="s">
        <v>2013</v>
      </c>
    </row>
    <row r="624" spans="1:17" s="44" customFormat="1" ht="36" x14ac:dyDescent="0.2">
      <c r="A624" s="60" t="s">
        <v>24</v>
      </c>
      <c r="B624" s="10" t="s">
        <v>2025</v>
      </c>
      <c r="C624" s="45" t="s">
        <v>2031</v>
      </c>
      <c r="D624" s="9" t="s">
        <v>2032</v>
      </c>
      <c r="E624" s="11" t="s">
        <v>2011</v>
      </c>
      <c r="F624" s="9" t="s">
        <v>334</v>
      </c>
      <c r="G624" s="11" t="s">
        <v>2012</v>
      </c>
      <c r="H624" s="9" t="s">
        <v>30</v>
      </c>
      <c r="I624" s="9"/>
      <c r="J624" s="43"/>
      <c r="K624" s="9" t="s">
        <v>30</v>
      </c>
      <c r="L624" s="9" t="s">
        <v>226</v>
      </c>
      <c r="M624" s="11"/>
      <c r="N624" s="11"/>
      <c r="O624" s="11"/>
      <c r="P624" s="11" t="s">
        <v>30</v>
      </c>
      <c r="Q624" s="61" t="s">
        <v>2013</v>
      </c>
    </row>
    <row r="625" spans="1:17" s="44" customFormat="1" ht="24" x14ac:dyDescent="0.2">
      <c r="A625" s="60" t="s">
        <v>24</v>
      </c>
      <c r="B625" s="10" t="s">
        <v>2033</v>
      </c>
      <c r="C625" s="45" t="s">
        <v>2034</v>
      </c>
      <c r="D625" s="9" t="s">
        <v>2022</v>
      </c>
      <c r="E625" s="11" t="s">
        <v>2035</v>
      </c>
      <c r="F625" s="9" t="s">
        <v>334</v>
      </c>
      <c r="G625" s="11" t="s">
        <v>2036</v>
      </c>
      <c r="H625" s="9" t="s">
        <v>30</v>
      </c>
      <c r="I625" s="9"/>
      <c r="J625" s="43"/>
      <c r="K625" s="9" t="s">
        <v>30</v>
      </c>
      <c r="L625" s="9" t="s">
        <v>226</v>
      </c>
      <c r="M625" s="11" t="s">
        <v>2037</v>
      </c>
      <c r="N625" s="11" t="s">
        <v>110</v>
      </c>
      <c r="O625" s="11"/>
      <c r="P625" s="11"/>
      <c r="Q625" s="61" t="s">
        <v>2038</v>
      </c>
    </row>
    <row r="626" spans="1:17" s="44" customFormat="1" ht="24" x14ac:dyDescent="0.2">
      <c r="A626" s="60" t="s">
        <v>24</v>
      </c>
      <c r="B626" s="10" t="s">
        <v>2039</v>
      </c>
      <c r="C626" s="45">
        <v>41257</v>
      </c>
      <c r="D626" s="9" t="s">
        <v>2040</v>
      </c>
      <c r="E626" s="11" t="s">
        <v>2035</v>
      </c>
      <c r="F626" s="9" t="s">
        <v>334</v>
      </c>
      <c r="G626" s="11" t="s">
        <v>2036</v>
      </c>
      <c r="H626" s="9" t="s">
        <v>30</v>
      </c>
      <c r="I626" s="9"/>
      <c r="J626" s="43"/>
      <c r="K626" s="9" t="s">
        <v>30</v>
      </c>
      <c r="L626" s="9" t="s">
        <v>226</v>
      </c>
      <c r="M626" s="11" t="s">
        <v>2037</v>
      </c>
      <c r="N626" s="11" t="s">
        <v>110</v>
      </c>
      <c r="O626" s="11"/>
      <c r="P626" s="11"/>
      <c r="Q626" s="61" t="s">
        <v>2038</v>
      </c>
    </row>
    <row r="627" spans="1:17" s="44" customFormat="1" ht="24" x14ac:dyDescent="0.2">
      <c r="A627" s="60" t="s">
        <v>24</v>
      </c>
      <c r="B627" s="10" t="s">
        <v>2041</v>
      </c>
      <c r="C627" s="45">
        <v>41344</v>
      </c>
      <c r="D627" s="9" t="s">
        <v>2042</v>
      </c>
      <c r="E627" s="11" t="s">
        <v>2035</v>
      </c>
      <c r="F627" s="9" t="s">
        <v>334</v>
      </c>
      <c r="G627" s="11" t="s">
        <v>2036</v>
      </c>
      <c r="H627" s="9" t="s">
        <v>30</v>
      </c>
      <c r="I627" s="9"/>
      <c r="J627" s="43"/>
      <c r="K627" s="9" t="s">
        <v>30</v>
      </c>
      <c r="L627" s="9" t="s">
        <v>226</v>
      </c>
      <c r="M627" s="11" t="s">
        <v>2037</v>
      </c>
      <c r="N627" s="11" t="s">
        <v>110</v>
      </c>
      <c r="O627" s="11"/>
      <c r="P627" s="11"/>
      <c r="Q627" s="61" t="s">
        <v>2038</v>
      </c>
    </row>
    <row r="628" spans="1:17" s="44" customFormat="1" ht="24" x14ac:dyDescent="0.2">
      <c r="A628" s="60" t="s">
        <v>24</v>
      </c>
      <c r="B628" s="10" t="s">
        <v>2043</v>
      </c>
      <c r="C628" s="45">
        <v>41257</v>
      </c>
      <c r="D628" s="9" t="s">
        <v>2044</v>
      </c>
      <c r="E628" s="11" t="s">
        <v>2035</v>
      </c>
      <c r="F628" s="9" t="s">
        <v>334</v>
      </c>
      <c r="G628" s="11" t="s">
        <v>2036</v>
      </c>
      <c r="H628" s="9" t="s">
        <v>30</v>
      </c>
      <c r="I628" s="9"/>
      <c r="J628" s="43"/>
      <c r="K628" s="9" t="s">
        <v>30</v>
      </c>
      <c r="L628" s="9" t="s">
        <v>226</v>
      </c>
      <c r="M628" s="11" t="s">
        <v>2037</v>
      </c>
      <c r="N628" s="11" t="s">
        <v>110</v>
      </c>
      <c r="O628" s="11"/>
      <c r="P628" s="11"/>
      <c r="Q628" s="61" t="s">
        <v>2038</v>
      </c>
    </row>
    <row r="629" spans="1:17" s="44" customFormat="1" ht="24" x14ac:dyDescent="0.2">
      <c r="A629" s="60" t="s">
        <v>24</v>
      </c>
      <c r="B629" s="10" t="s">
        <v>2039</v>
      </c>
      <c r="C629" s="45">
        <v>41253</v>
      </c>
      <c r="D629" s="9" t="s">
        <v>2045</v>
      </c>
      <c r="E629" s="11" t="s">
        <v>2035</v>
      </c>
      <c r="F629" s="9" t="s">
        <v>334</v>
      </c>
      <c r="G629" s="11" t="s">
        <v>2036</v>
      </c>
      <c r="H629" s="9" t="s">
        <v>30</v>
      </c>
      <c r="I629" s="9"/>
      <c r="J629" s="43"/>
      <c r="K629" s="9" t="s">
        <v>30</v>
      </c>
      <c r="L629" s="9" t="s">
        <v>226</v>
      </c>
      <c r="M629" s="11" t="s">
        <v>2037</v>
      </c>
      <c r="N629" s="11" t="s">
        <v>110</v>
      </c>
      <c r="O629" s="11"/>
      <c r="P629" s="11"/>
      <c r="Q629" s="61" t="s">
        <v>2038</v>
      </c>
    </row>
    <row r="630" spans="1:17" s="44" customFormat="1" ht="24" x14ac:dyDescent="0.2">
      <c r="A630" s="60" t="s">
        <v>24</v>
      </c>
      <c r="B630" s="10" t="s">
        <v>2033</v>
      </c>
      <c r="C630" s="45">
        <v>41067</v>
      </c>
      <c r="D630" s="9" t="s">
        <v>2046</v>
      </c>
      <c r="E630" s="11" t="s">
        <v>2035</v>
      </c>
      <c r="F630" s="9" t="s">
        <v>334</v>
      </c>
      <c r="G630" s="11" t="s">
        <v>2036</v>
      </c>
      <c r="H630" s="9" t="s">
        <v>30</v>
      </c>
      <c r="I630" s="9"/>
      <c r="J630" s="43"/>
      <c r="K630" s="9" t="s">
        <v>30</v>
      </c>
      <c r="L630" s="9" t="s">
        <v>226</v>
      </c>
      <c r="M630" s="11" t="s">
        <v>2037</v>
      </c>
      <c r="N630" s="11" t="s">
        <v>110</v>
      </c>
      <c r="O630" s="11"/>
      <c r="P630" s="11"/>
      <c r="Q630" s="61" t="s">
        <v>2038</v>
      </c>
    </row>
    <row r="631" spans="1:17" s="44" customFormat="1" ht="24" x14ac:dyDescent="0.2">
      <c r="A631" s="60" t="s">
        <v>24</v>
      </c>
      <c r="B631" s="10" t="s">
        <v>2047</v>
      </c>
      <c r="C631" s="45">
        <v>41243</v>
      </c>
      <c r="D631" s="9" t="s">
        <v>2026</v>
      </c>
      <c r="E631" s="11" t="s">
        <v>2035</v>
      </c>
      <c r="F631" s="9" t="s">
        <v>334</v>
      </c>
      <c r="G631" s="11" t="s">
        <v>2036</v>
      </c>
      <c r="H631" s="9" t="s">
        <v>30</v>
      </c>
      <c r="I631" s="9"/>
      <c r="J631" s="43"/>
      <c r="K631" s="9" t="s">
        <v>30</v>
      </c>
      <c r="L631" s="9" t="s">
        <v>226</v>
      </c>
      <c r="M631" s="11" t="s">
        <v>2037</v>
      </c>
      <c r="N631" s="11" t="s">
        <v>110</v>
      </c>
      <c r="O631" s="11"/>
      <c r="P631" s="11"/>
      <c r="Q631" s="61" t="s">
        <v>2038</v>
      </c>
    </row>
    <row r="632" spans="1:17" s="44" customFormat="1" ht="24" x14ac:dyDescent="0.2">
      <c r="A632" s="60" t="s">
        <v>24</v>
      </c>
      <c r="B632" s="10" t="s">
        <v>2043</v>
      </c>
      <c r="C632" s="45">
        <v>41257</v>
      </c>
      <c r="D632" s="9" t="s">
        <v>2028</v>
      </c>
      <c r="E632" s="11" t="s">
        <v>2035</v>
      </c>
      <c r="F632" s="9" t="s">
        <v>334</v>
      </c>
      <c r="G632" s="11" t="s">
        <v>2036</v>
      </c>
      <c r="H632" s="9" t="s">
        <v>30</v>
      </c>
      <c r="I632" s="9"/>
      <c r="J632" s="43"/>
      <c r="K632" s="9" t="s">
        <v>30</v>
      </c>
      <c r="L632" s="9" t="s">
        <v>226</v>
      </c>
      <c r="M632" s="11" t="s">
        <v>2037</v>
      </c>
      <c r="N632" s="11" t="s">
        <v>110</v>
      </c>
      <c r="O632" s="11"/>
      <c r="P632" s="11"/>
      <c r="Q632" s="61" t="s">
        <v>2038</v>
      </c>
    </row>
    <row r="633" spans="1:17" s="44" customFormat="1" ht="24" x14ac:dyDescent="0.2">
      <c r="A633" s="60" t="s">
        <v>24</v>
      </c>
      <c r="B633" s="10" t="s">
        <v>2033</v>
      </c>
      <c r="C633" s="45">
        <v>41250</v>
      </c>
      <c r="D633" s="9" t="s">
        <v>2048</v>
      </c>
      <c r="E633" s="11" t="s">
        <v>2035</v>
      </c>
      <c r="F633" s="9" t="s">
        <v>334</v>
      </c>
      <c r="G633" s="11" t="s">
        <v>2036</v>
      </c>
      <c r="H633" s="9" t="s">
        <v>30</v>
      </c>
      <c r="I633" s="9"/>
      <c r="J633" s="43"/>
      <c r="K633" s="9" t="s">
        <v>30</v>
      </c>
      <c r="L633" s="9" t="s">
        <v>226</v>
      </c>
      <c r="M633" s="11" t="s">
        <v>2037</v>
      </c>
      <c r="N633" s="11" t="s">
        <v>110</v>
      </c>
      <c r="O633" s="11"/>
      <c r="P633" s="11"/>
      <c r="Q633" s="61" t="s">
        <v>2038</v>
      </c>
    </row>
    <row r="634" spans="1:17" s="44" customFormat="1" ht="24" x14ac:dyDescent="0.2">
      <c r="A634" s="60" t="s">
        <v>24</v>
      </c>
      <c r="B634" s="10" t="s">
        <v>2049</v>
      </c>
      <c r="C634" s="45">
        <v>41194</v>
      </c>
      <c r="D634" s="9" t="s">
        <v>2050</v>
      </c>
      <c r="E634" s="11" t="s">
        <v>2035</v>
      </c>
      <c r="F634" s="9" t="s">
        <v>334</v>
      </c>
      <c r="G634" s="11" t="s">
        <v>2036</v>
      </c>
      <c r="H634" s="9" t="s">
        <v>30</v>
      </c>
      <c r="I634" s="9"/>
      <c r="J634" s="43"/>
      <c r="K634" s="9" t="s">
        <v>30</v>
      </c>
      <c r="L634" s="9" t="s">
        <v>226</v>
      </c>
      <c r="M634" s="11" t="s">
        <v>2037</v>
      </c>
      <c r="N634" s="11" t="s">
        <v>110</v>
      </c>
      <c r="O634" s="11"/>
      <c r="P634" s="11"/>
      <c r="Q634" s="61" t="s">
        <v>2038</v>
      </c>
    </row>
    <row r="635" spans="1:17" s="44" customFormat="1" ht="24" x14ac:dyDescent="0.2">
      <c r="A635" s="60" t="s">
        <v>24</v>
      </c>
      <c r="B635" s="10" t="s">
        <v>2051</v>
      </c>
      <c r="C635" s="45" t="s">
        <v>2052</v>
      </c>
      <c r="D635" s="9" t="s">
        <v>2053</v>
      </c>
      <c r="E635" s="11" t="s">
        <v>2035</v>
      </c>
      <c r="F635" s="9" t="s">
        <v>334</v>
      </c>
      <c r="G635" s="11" t="s">
        <v>2036</v>
      </c>
      <c r="H635" s="9" t="s">
        <v>30</v>
      </c>
      <c r="I635" s="9"/>
      <c r="J635" s="43"/>
      <c r="K635" s="9" t="s">
        <v>30</v>
      </c>
      <c r="L635" s="9" t="s">
        <v>226</v>
      </c>
      <c r="M635" s="11" t="s">
        <v>2037</v>
      </c>
      <c r="N635" s="11" t="s">
        <v>110</v>
      </c>
      <c r="O635" s="11"/>
      <c r="P635" s="11"/>
      <c r="Q635" s="61" t="s">
        <v>2038</v>
      </c>
    </row>
    <row r="636" spans="1:17" s="44" customFormat="1" ht="24" x14ac:dyDescent="0.2">
      <c r="A636" s="60" t="s">
        <v>24</v>
      </c>
      <c r="B636" s="10" t="s">
        <v>2054</v>
      </c>
      <c r="C636" s="45">
        <v>41255</v>
      </c>
      <c r="D636" s="9" t="s">
        <v>2055</v>
      </c>
      <c r="E636" s="11" t="s">
        <v>2035</v>
      </c>
      <c r="F636" s="9" t="s">
        <v>334</v>
      </c>
      <c r="G636" s="11" t="s">
        <v>2036</v>
      </c>
      <c r="H636" s="9" t="s">
        <v>30</v>
      </c>
      <c r="I636" s="9"/>
      <c r="J636" s="43"/>
      <c r="K636" s="9" t="s">
        <v>30</v>
      </c>
      <c r="L636" s="9" t="s">
        <v>226</v>
      </c>
      <c r="M636" s="11" t="s">
        <v>2037</v>
      </c>
      <c r="N636" s="11" t="s">
        <v>110</v>
      </c>
      <c r="O636" s="11"/>
      <c r="P636" s="11"/>
      <c r="Q636" s="61" t="s">
        <v>2038</v>
      </c>
    </row>
    <row r="637" spans="1:17" s="44" customFormat="1" ht="24" x14ac:dyDescent="0.2">
      <c r="A637" s="60" t="s">
        <v>24</v>
      </c>
      <c r="B637" s="10" t="s">
        <v>2039</v>
      </c>
      <c r="C637" s="45">
        <v>41255</v>
      </c>
      <c r="D637" s="9" t="s">
        <v>2017</v>
      </c>
      <c r="E637" s="11" t="s">
        <v>2035</v>
      </c>
      <c r="F637" s="9" t="s">
        <v>334</v>
      </c>
      <c r="G637" s="11" t="s">
        <v>2036</v>
      </c>
      <c r="H637" s="9" t="s">
        <v>30</v>
      </c>
      <c r="I637" s="9"/>
      <c r="J637" s="43"/>
      <c r="K637" s="9" t="s">
        <v>30</v>
      </c>
      <c r="L637" s="9" t="s">
        <v>226</v>
      </c>
      <c r="M637" s="11" t="s">
        <v>2037</v>
      </c>
      <c r="N637" s="11" t="s">
        <v>110</v>
      </c>
      <c r="O637" s="11"/>
      <c r="P637" s="11"/>
      <c r="Q637" s="61" t="s">
        <v>2038</v>
      </c>
    </row>
    <row r="638" spans="1:17" s="44" customFormat="1" ht="24" x14ac:dyDescent="0.2">
      <c r="A638" s="60" t="s">
        <v>24</v>
      </c>
      <c r="B638" s="10" t="s">
        <v>2025</v>
      </c>
      <c r="C638" s="45">
        <v>41257</v>
      </c>
      <c r="D638" s="9" t="s">
        <v>2015</v>
      </c>
      <c r="E638" s="11" t="s">
        <v>2035</v>
      </c>
      <c r="F638" s="9" t="s">
        <v>334</v>
      </c>
      <c r="G638" s="11" t="s">
        <v>2036</v>
      </c>
      <c r="H638" s="9" t="s">
        <v>30</v>
      </c>
      <c r="I638" s="9"/>
      <c r="J638" s="43"/>
      <c r="K638" s="9" t="s">
        <v>30</v>
      </c>
      <c r="L638" s="9" t="s">
        <v>226</v>
      </c>
      <c r="M638" s="11" t="s">
        <v>2037</v>
      </c>
      <c r="N638" s="11" t="s">
        <v>110</v>
      </c>
      <c r="O638" s="11"/>
      <c r="P638" s="11"/>
      <c r="Q638" s="61" t="s">
        <v>2038</v>
      </c>
    </row>
    <row r="639" spans="1:17" s="44" customFormat="1" ht="24" x14ac:dyDescent="0.2">
      <c r="A639" s="60" t="s">
        <v>24</v>
      </c>
      <c r="B639" s="10" t="s">
        <v>2049</v>
      </c>
      <c r="C639" s="45" t="s">
        <v>2056</v>
      </c>
      <c r="D639" s="9" t="s">
        <v>2057</v>
      </c>
      <c r="E639" s="11" t="s">
        <v>2035</v>
      </c>
      <c r="F639" s="9" t="s">
        <v>334</v>
      </c>
      <c r="G639" s="11" t="s">
        <v>2036</v>
      </c>
      <c r="H639" s="9" t="s">
        <v>30</v>
      </c>
      <c r="I639" s="9"/>
      <c r="J639" s="43"/>
      <c r="K639" s="9" t="s">
        <v>30</v>
      </c>
      <c r="L639" s="9" t="s">
        <v>226</v>
      </c>
      <c r="M639" s="11" t="s">
        <v>2037</v>
      </c>
      <c r="N639" s="11" t="s">
        <v>110</v>
      </c>
      <c r="O639" s="11"/>
      <c r="P639" s="11"/>
      <c r="Q639" s="61" t="s">
        <v>2038</v>
      </c>
    </row>
    <row r="640" spans="1:17" s="44" customFormat="1" ht="24" x14ac:dyDescent="0.2">
      <c r="A640" s="60" t="s">
        <v>24</v>
      </c>
      <c r="B640" s="10" t="s">
        <v>2043</v>
      </c>
      <c r="C640" s="45">
        <v>41178</v>
      </c>
      <c r="D640" s="9" t="s">
        <v>2058</v>
      </c>
      <c r="E640" s="11" t="s">
        <v>2035</v>
      </c>
      <c r="F640" s="9" t="s">
        <v>334</v>
      </c>
      <c r="G640" s="11" t="s">
        <v>2036</v>
      </c>
      <c r="H640" s="9" t="s">
        <v>30</v>
      </c>
      <c r="I640" s="9"/>
      <c r="J640" s="43"/>
      <c r="K640" s="9" t="s">
        <v>30</v>
      </c>
      <c r="L640" s="9" t="s">
        <v>226</v>
      </c>
      <c r="M640" s="11" t="s">
        <v>2037</v>
      </c>
      <c r="N640" s="11" t="s">
        <v>110</v>
      </c>
      <c r="O640" s="11"/>
      <c r="P640" s="11"/>
      <c r="Q640" s="61" t="s">
        <v>2038</v>
      </c>
    </row>
    <row r="641" spans="1:17" s="44" customFormat="1" ht="24" x14ac:dyDescent="0.2">
      <c r="A641" s="60" t="s">
        <v>24</v>
      </c>
      <c r="B641" s="10" t="s">
        <v>2039</v>
      </c>
      <c r="C641" s="45">
        <v>41253</v>
      </c>
      <c r="D641" s="9" t="s">
        <v>2059</v>
      </c>
      <c r="E641" s="11" t="s">
        <v>2035</v>
      </c>
      <c r="F641" s="9" t="s">
        <v>334</v>
      </c>
      <c r="G641" s="11" t="s">
        <v>2036</v>
      </c>
      <c r="H641" s="9" t="s">
        <v>30</v>
      </c>
      <c r="I641" s="9"/>
      <c r="J641" s="43"/>
      <c r="K641" s="9" t="s">
        <v>30</v>
      </c>
      <c r="L641" s="9" t="s">
        <v>226</v>
      </c>
      <c r="M641" s="11" t="s">
        <v>2037</v>
      </c>
      <c r="N641" s="11" t="s">
        <v>110</v>
      </c>
      <c r="O641" s="11"/>
      <c r="P641" s="11"/>
      <c r="Q641" s="61" t="s">
        <v>2038</v>
      </c>
    </row>
    <row r="642" spans="1:17" s="44" customFormat="1" ht="24" x14ac:dyDescent="0.2">
      <c r="A642" s="60" t="s">
        <v>24</v>
      </c>
      <c r="B642" s="10" t="s">
        <v>2043</v>
      </c>
      <c r="C642" s="45">
        <v>41257</v>
      </c>
      <c r="D642" s="9" t="s">
        <v>2060</v>
      </c>
      <c r="E642" s="11" t="s">
        <v>2035</v>
      </c>
      <c r="F642" s="9" t="s">
        <v>334</v>
      </c>
      <c r="G642" s="11" t="s">
        <v>2036</v>
      </c>
      <c r="H642" s="9" t="s">
        <v>30</v>
      </c>
      <c r="I642" s="9"/>
      <c r="J642" s="43"/>
      <c r="K642" s="9" t="s">
        <v>30</v>
      </c>
      <c r="L642" s="9" t="s">
        <v>226</v>
      </c>
      <c r="M642" s="11" t="s">
        <v>2037</v>
      </c>
      <c r="N642" s="11" t="s">
        <v>110</v>
      </c>
      <c r="O642" s="11"/>
      <c r="P642" s="11"/>
      <c r="Q642" s="61" t="s">
        <v>2038</v>
      </c>
    </row>
    <row r="643" spans="1:17" s="44" customFormat="1" ht="24" x14ac:dyDescent="0.2">
      <c r="A643" s="60" t="s">
        <v>24</v>
      </c>
      <c r="B643" s="10" t="s">
        <v>2027</v>
      </c>
      <c r="C643" s="45">
        <v>41257</v>
      </c>
      <c r="D643" s="9" t="s">
        <v>2020</v>
      </c>
      <c r="E643" s="11" t="s">
        <v>2035</v>
      </c>
      <c r="F643" s="9" t="s">
        <v>334</v>
      </c>
      <c r="G643" s="11" t="s">
        <v>2036</v>
      </c>
      <c r="H643" s="9" t="s">
        <v>30</v>
      </c>
      <c r="I643" s="9"/>
      <c r="J643" s="43"/>
      <c r="K643" s="9" t="s">
        <v>30</v>
      </c>
      <c r="L643" s="9" t="s">
        <v>226</v>
      </c>
      <c r="M643" s="11" t="s">
        <v>2037</v>
      </c>
      <c r="N643" s="11" t="s">
        <v>110</v>
      </c>
      <c r="O643" s="11"/>
      <c r="P643" s="11"/>
      <c r="Q643" s="61" t="s">
        <v>2038</v>
      </c>
    </row>
    <row r="644" spans="1:17" s="25" customFormat="1" ht="36" x14ac:dyDescent="0.2">
      <c r="A644" s="60" t="s">
        <v>24</v>
      </c>
      <c r="B644" s="18" t="s">
        <v>2061</v>
      </c>
      <c r="C644" s="45">
        <v>42270</v>
      </c>
      <c r="D644" s="9" t="s">
        <v>2062</v>
      </c>
      <c r="E644" s="14" t="s">
        <v>2063</v>
      </c>
      <c r="F644" s="9" t="s">
        <v>334</v>
      </c>
      <c r="G644" s="14" t="s">
        <v>29</v>
      </c>
      <c r="H644" s="12"/>
      <c r="I644" s="12" t="s">
        <v>110</v>
      </c>
      <c r="J644" s="13"/>
      <c r="K644" s="12" t="s">
        <v>110</v>
      </c>
      <c r="L644" s="12" t="s">
        <v>2064</v>
      </c>
      <c r="M644" s="14" t="s">
        <v>2065</v>
      </c>
      <c r="N644" s="14"/>
      <c r="O644" s="14"/>
      <c r="P644" s="14"/>
      <c r="Q644" s="75"/>
    </row>
    <row r="645" spans="1:17" s="44" customFormat="1" ht="48" x14ac:dyDescent="0.2">
      <c r="A645" s="60" t="s">
        <v>24</v>
      </c>
      <c r="B645" s="45" t="s">
        <v>1198</v>
      </c>
      <c r="C645" s="45">
        <v>42424</v>
      </c>
      <c r="D645" s="11" t="s">
        <v>2074</v>
      </c>
      <c r="E645" s="9" t="s">
        <v>2075</v>
      </c>
      <c r="F645" s="12" t="s">
        <v>1504</v>
      </c>
      <c r="G645" s="11" t="s">
        <v>2076</v>
      </c>
      <c r="H645" s="9"/>
      <c r="I645" s="43" t="s">
        <v>30</v>
      </c>
      <c r="J645" s="9" t="s">
        <v>30</v>
      </c>
      <c r="K645" s="9" t="s">
        <v>30</v>
      </c>
      <c r="L645" s="11" t="s">
        <v>21</v>
      </c>
      <c r="M645" s="11" t="s">
        <v>2077</v>
      </c>
      <c r="N645" s="11"/>
      <c r="O645" s="11"/>
      <c r="P645" s="15" t="s">
        <v>30</v>
      </c>
      <c r="Q645" s="61" t="s">
        <v>2078</v>
      </c>
    </row>
    <row r="646" spans="1:17" s="44" customFormat="1" ht="24" x14ac:dyDescent="0.2">
      <c r="A646" s="60" t="s">
        <v>24</v>
      </c>
      <c r="B646" s="10" t="s">
        <v>2125</v>
      </c>
      <c r="C646" s="45">
        <v>42495</v>
      </c>
      <c r="D646" s="9" t="s">
        <v>2079</v>
      </c>
      <c r="E646" s="11" t="s">
        <v>2126</v>
      </c>
      <c r="F646" s="9" t="s">
        <v>334</v>
      </c>
      <c r="G646" s="11" t="s">
        <v>2080</v>
      </c>
      <c r="H646" s="9"/>
      <c r="I646" s="9" t="s">
        <v>110</v>
      </c>
      <c r="J646" s="43"/>
      <c r="K646" s="9" t="s">
        <v>110</v>
      </c>
      <c r="L646" s="9" t="s">
        <v>1118</v>
      </c>
      <c r="M646" s="11"/>
      <c r="N646" s="11"/>
      <c r="O646" s="11"/>
      <c r="P646" s="11"/>
      <c r="Q646" s="61"/>
    </row>
    <row r="647" spans="1:17" s="44" customFormat="1" ht="48" x14ac:dyDescent="0.2">
      <c r="A647" s="60" t="s">
        <v>24</v>
      </c>
      <c r="B647" s="10" t="s">
        <v>2081</v>
      </c>
      <c r="C647" s="45">
        <v>42150</v>
      </c>
      <c r="D647" s="9" t="s">
        <v>2082</v>
      </c>
      <c r="E647" s="11" t="s">
        <v>2083</v>
      </c>
      <c r="F647" s="9" t="s">
        <v>2084</v>
      </c>
      <c r="G647" s="11" t="s">
        <v>29</v>
      </c>
      <c r="H647" s="9"/>
      <c r="I647" s="9" t="s">
        <v>110</v>
      </c>
      <c r="J647" s="43"/>
      <c r="K647" s="9" t="s">
        <v>110</v>
      </c>
      <c r="L647" s="9" t="s">
        <v>1118</v>
      </c>
      <c r="M647" s="11"/>
      <c r="N647" s="11"/>
      <c r="O647" s="11"/>
      <c r="P647" s="11"/>
      <c r="Q647" s="61"/>
    </row>
    <row r="648" spans="1:17" s="44" customFormat="1" ht="48" x14ac:dyDescent="0.2">
      <c r="A648" s="60" t="s">
        <v>24</v>
      </c>
      <c r="B648" s="10" t="s">
        <v>2085</v>
      </c>
      <c r="C648" s="45">
        <v>42395</v>
      </c>
      <c r="D648" s="9" t="s">
        <v>2082</v>
      </c>
      <c r="E648" s="11" t="s">
        <v>2086</v>
      </c>
      <c r="F648" s="9" t="s">
        <v>334</v>
      </c>
      <c r="G648" s="11" t="s">
        <v>29</v>
      </c>
      <c r="H648" s="9"/>
      <c r="I648" s="9" t="s">
        <v>110</v>
      </c>
      <c r="J648" s="43"/>
      <c r="K648" s="9" t="s">
        <v>110</v>
      </c>
      <c r="L648" s="9" t="s">
        <v>1118</v>
      </c>
      <c r="M648" s="11"/>
      <c r="N648" s="11"/>
      <c r="O648" s="11"/>
      <c r="P648" s="11"/>
      <c r="Q648" s="61"/>
    </row>
    <row r="649" spans="1:17" s="44" customFormat="1" ht="48" x14ac:dyDescent="0.2">
      <c r="A649" s="60" t="s">
        <v>24</v>
      </c>
      <c r="B649" s="10" t="s">
        <v>2087</v>
      </c>
      <c r="C649" s="45">
        <v>42402</v>
      </c>
      <c r="D649" s="9" t="s">
        <v>2088</v>
      </c>
      <c r="E649" s="11" t="s">
        <v>2089</v>
      </c>
      <c r="F649" s="9" t="s">
        <v>334</v>
      </c>
      <c r="G649" s="11" t="s">
        <v>29</v>
      </c>
      <c r="H649" s="9"/>
      <c r="I649" s="9" t="s">
        <v>110</v>
      </c>
      <c r="J649" s="43"/>
      <c r="K649" s="9" t="s">
        <v>110</v>
      </c>
      <c r="L649" s="9" t="s">
        <v>1118</v>
      </c>
      <c r="M649" s="11"/>
      <c r="N649" s="11"/>
      <c r="O649" s="11"/>
      <c r="P649" s="11"/>
      <c r="Q649" s="61"/>
    </row>
    <row r="650" spans="1:17" s="44" customFormat="1" ht="228" x14ac:dyDescent="0.2">
      <c r="A650" s="60" t="s">
        <v>24</v>
      </c>
      <c r="B650" s="10" t="s">
        <v>2090</v>
      </c>
      <c r="C650" s="45">
        <v>41514</v>
      </c>
      <c r="D650" s="9" t="s">
        <v>2091</v>
      </c>
      <c r="E650" s="11" t="s">
        <v>1045</v>
      </c>
      <c r="F650" s="9" t="s">
        <v>334</v>
      </c>
      <c r="G650" s="20" t="s">
        <v>2092</v>
      </c>
      <c r="H650" s="9"/>
      <c r="I650" s="9" t="s">
        <v>110</v>
      </c>
      <c r="J650" s="9" t="s">
        <v>110</v>
      </c>
      <c r="K650" s="9"/>
      <c r="L650" s="9" t="s">
        <v>1118</v>
      </c>
      <c r="M650" s="11"/>
      <c r="N650" s="11"/>
      <c r="O650" s="11"/>
      <c r="P650" s="11"/>
      <c r="Q650" s="61"/>
    </row>
    <row r="651" spans="1:17" s="44" customFormat="1" ht="24" x14ac:dyDescent="0.2">
      <c r="A651" s="60" t="s">
        <v>1872</v>
      </c>
      <c r="B651" s="10" t="s">
        <v>2093</v>
      </c>
      <c r="C651" s="45">
        <v>42340</v>
      </c>
      <c r="D651" s="9" t="s">
        <v>33</v>
      </c>
      <c r="E651" s="11" t="s">
        <v>2094</v>
      </c>
      <c r="F651" s="9" t="s">
        <v>1756</v>
      </c>
      <c r="G651" s="11" t="s">
        <v>29</v>
      </c>
      <c r="H651" s="9"/>
      <c r="I651" s="9" t="s">
        <v>110</v>
      </c>
      <c r="J651" s="43"/>
      <c r="K651" s="9" t="s">
        <v>110</v>
      </c>
      <c r="L651" s="9" t="s">
        <v>1118</v>
      </c>
      <c r="M651" s="11"/>
      <c r="N651" s="11"/>
      <c r="O651" s="11"/>
      <c r="P651" s="11"/>
      <c r="Q651" s="61"/>
    </row>
    <row r="652" spans="1:17" s="44" customFormat="1" ht="48" x14ac:dyDescent="0.2">
      <c r="A652" s="60" t="s">
        <v>24</v>
      </c>
      <c r="B652" s="10" t="s">
        <v>2095</v>
      </c>
      <c r="C652" s="45">
        <v>42369</v>
      </c>
      <c r="D652" s="9" t="s">
        <v>1631</v>
      </c>
      <c r="E652" s="11" t="s">
        <v>2096</v>
      </c>
      <c r="F652" s="9" t="s">
        <v>334</v>
      </c>
      <c r="G652" s="11" t="s">
        <v>29</v>
      </c>
      <c r="H652" s="9"/>
      <c r="I652" s="9" t="s">
        <v>110</v>
      </c>
      <c r="J652" s="43"/>
      <c r="K652" s="9" t="s">
        <v>110</v>
      </c>
      <c r="L652" s="9" t="s">
        <v>1118</v>
      </c>
      <c r="M652" s="11"/>
      <c r="N652" s="11"/>
      <c r="O652" s="11"/>
      <c r="P652" s="11"/>
      <c r="Q652" s="61"/>
    </row>
    <row r="653" spans="1:17" s="44" customFormat="1" ht="24" x14ac:dyDescent="0.2">
      <c r="A653" s="60" t="s">
        <v>24</v>
      </c>
      <c r="B653" s="10" t="s">
        <v>2097</v>
      </c>
      <c r="C653" s="45">
        <v>42045</v>
      </c>
      <c r="D653" s="9" t="s">
        <v>33</v>
      </c>
      <c r="E653" s="11" t="s">
        <v>2098</v>
      </c>
      <c r="F653" s="9" t="s">
        <v>334</v>
      </c>
      <c r="G653" s="11" t="s">
        <v>29</v>
      </c>
      <c r="H653" s="9"/>
      <c r="I653" s="9" t="s">
        <v>110</v>
      </c>
      <c r="J653" s="43"/>
      <c r="K653" s="9" t="s">
        <v>110</v>
      </c>
      <c r="L653" s="9" t="s">
        <v>1118</v>
      </c>
      <c r="M653" s="11"/>
      <c r="N653" s="11"/>
      <c r="O653" s="11"/>
      <c r="P653" s="11"/>
      <c r="Q653" s="61"/>
    </row>
    <row r="654" spans="1:17" s="44" customFormat="1" ht="36" x14ac:dyDescent="0.2">
      <c r="A654" s="60" t="s">
        <v>24</v>
      </c>
      <c r="B654" s="10" t="s">
        <v>2099</v>
      </c>
      <c r="C654" s="45" t="s">
        <v>2100</v>
      </c>
      <c r="D654" s="9" t="s">
        <v>137</v>
      </c>
      <c r="E654" s="11" t="s">
        <v>2101</v>
      </c>
      <c r="F654" s="9" t="s">
        <v>334</v>
      </c>
      <c r="G654" s="11" t="s">
        <v>29</v>
      </c>
      <c r="H654" s="9" t="s">
        <v>30</v>
      </c>
      <c r="I654" s="9" t="s">
        <v>30</v>
      </c>
      <c r="J654" s="43"/>
      <c r="K654" s="9" t="s">
        <v>30</v>
      </c>
      <c r="L654" s="9" t="s">
        <v>21</v>
      </c>
      <c r="M654" s="11"/>
      <c r="N654" s="11"/>
      <c r="O654" s="11"/>
      <c r="P654" s="11"/>
      <c r="Q654" s="61"/>
    </row>
    <row r="655" spans="1:17" s="44" customFormat="1" ht="24" x14ac:dyDescent="0.2">
      <c r="A655" s="60" t="s">
        <v>24</v>
      </c>
      <c r="B655" s="10" t="s">
        <v>2103</v>
      </c>
      <c r="C655" s="46">
        <v>1991</v>
      </c>
      <c r="D655" s="9" t="s">
        <v>26</v>
      </c>
      <c r="E655" s="11" t="s">
        <v>2104</v>
      </c>
      <c r="F655" s="9" t="s">
        <v>334</v>
      </c>
      <c r="G655" s="11" t="s">
        <v>2102</v>
      </c>
      <c r="H655" s="9" t="s">
        <v>110</v>
      </c>
      <c r="I655" s="9" t="s">
        <v>110</v>
      </c>
      <c r="J655" s="43"/>
      <c r="K655" s="9" t="s">
        <v>110</v>
      </c>
      <c r="L655" s="9" t="s">
        <v>1118</v>
      </c>
      <c r="M655" s="11"/>
      <c r="N655" s="11"/>
      <c r="O655" s="11"/>
      <c r="P655" s="11"/>
      <c r="Q655" s="61"/>
    </row>
    <row r="656" spans="1:17" s="44" customFormat="1" ht="48" x14ac:dyDescent="0.2">
      <c r="A656" s="60" t="s">
        <v>24</v>
      </c>
      <c r="B656" s="10" t="s">
        <v>2105</v>
      </c>
      <c r="C656" s="46">
        <v>1995</v>
      </c>
      <c r="D656" s="9" t="s">
        <v>26</v>
      </c>
      <c r="E656" s="11" t="s">
        <v>2106</v>
      </c>
      <c r="F656" s="9" t="s">
        <v>334</v>
      </c>
      <c r="G656" s="11" t="s">
        <v>2102</v>
      </c>
      <c r="H656" s="9" t="s">
        <v>110</v>
      </c>
      <c r="I656" s="9" t="s">
        <v>110</v>
      </c>
      <c r="J656" s="43"/>
      <c r="K656" s="9" t="s">
        <v>110</v>
      </c>
      <c r="L656" s="9" t="s">
        <v>1118</v>
      </c>
      <c r="M656" s="11"/>
      <c r="N656" s="11"/>
      <c r="O656" s="11"/>
      <c r="P656" s="11"/>
      <c r="Q656" s="61"/>
    </row>
    <row r="657" spans="1:17" s="44" customFormat="1" ht="84" x14ac:dyDescent="0.2">
      <c r="A657" s="60" t="s">
        <v>24</v>
      </c>
      <c r="B657" s="10" t="s">
        <v>1167</v>
      </c>
      <c r="C657" s="46">
        <v>1995</v>
      </c>
      <c r="D657" s="9" t="s">
        <v>26</v>
      </c>
      <c r="E657" s="11" t="s">
        <v>2107</v>
      </c>
      <c r="F657" s="9" t="s">
        <v>334</v>
      </c>
      <c r="G657" s="11" t="s">
        <v>2102</v>
      </c>
      <c r="H657" s="9" t="s">
        <v>110</v>
      </c>
      <c r="I657" s="9" t="s">
        <v>110</v>
      </c>
      <c r="J657" s="43"/>
      <c r="K657" s="9" t="s">
        <v>110</v>
      </c>
      <c r="L657" s="9" t="s">
        <v>1118</v>
      </c>
      <c r="M657" s="11"/>
      <c r="N657" s="11"/>
      <c r="O657" s="11"/>
      <c r="P657" s="11"/>
      <c r="Q657" s="61"/>
    </row>
    <row r="658" spans="1:17" s="44" customFormat="1" ht="48" x14ac:dyDescent="0.2">
      <c r="A658" s="60" t="s">
        <v>24</v>
      </c>
      <c r="B658" s="10" t="s">
        <v>2108</v>
      </c>
      <c r="C658" s="46">
        <v>1996</v>
      </c>
      <c r="D658" s="9" t="s">
        <v>26</v>
      </c>
      <c r="E658" s="11" t="s">
        <v>2109</v>
      </c>
      <c r="F658" s="9" t="s">
        <v>334</v>
      </c>
      <c r="G658" s="11" t="s">
        <v>2102</v>
      </c>
      <c r="H658" s="9" t="s">
        <v>110</v>
      </c>
      <c r="I658" s="9" t="s">
        <v>110</v>
      </c>
      <c r="J658" s="43"/>
      <c r="K658" s="9" t="s">
        <v>110</v>
      </c>
      <c r="L658" s="9" t="s">
        <v>1118</v>
      </c>
      <c r="M658" s="11"/>
      <c r="N658" s="11"/>
      <c r="O658" s="11"/>
      <c r="P658" s="11"/>
      <c r="Q658" s="61"/>
    </row>
    <row r="659" spans="1:17" s="44" customFormat="1" ht="24" x14ac:dyDescent="0.2">
      <c r="A659" s="60" t="s">
        <v>24</v>
      </c>
      <c r="B659" s="10" t="s">
        <v>2110</v>
      </c>
      <c r="C659" s="46">
        <v>2010</v>
      </c>
      <c r="D659" s="9" t="s">
        <v>26</v>
      </c>
      <c r="E659" s="11" t="s">
        <v>2111</v>
      </c>
      <c r="F659" s="9" t="s">
        <v>334</v>
      </c>
      <c r="G659" s="11" t="s">
        <v>2102</v>
      </c>
      <c r="H659" s="9" t="s">
        <v>110</v>
      </c>
      <c r="I659" s="9" t="s">
        <v>110</v>
      </c>
      <c r="J659" s="43"/>
      <c r="K659" s="9" t="s">
        <v>110</v>
      </c>
      <c r="L659" s="9" t="s">
        <v>1118</v>
      </c>
      <c r="M659" s="11"/>
      <c r="N659" s="11"/>
      <c r="O659" s="11"/>
      <c r="P659" s="11"/>
      <c r="Q659" s="61"/>
    </row>
    <row r="660" spans="1:17" s="44" customFormat="1" ht="36" x14ac:dyDescent="0.2">
      <c r="A660" s="60" t="s">
        <v>24</v>
      </c>
      <c r="B660" s="10" t="s">
        <v>2112</v>
      </c>
      <c r="C660" s="46">
        <v>2013</v>
      </c>
      <c r="D660" s="9" t="s">
        <v>67</v>
      </c>
      <c r="E660" s="11" t="s">
        <v>2113</v>
      </c>
      <c r="F660" s="9"/>
      <c r="G660" s="11" t="s">
        <v>207</v>
      </c>
      <c r="H660" s="9" t="s">
        <v>110</v>
      </c>
      <c r="I660" s="9" t="s">
        <v>110</v>
      </c>
      <c r="J660" s="43"/>
      <c r="K660" s="9" t="s">
        <v>110</v>
      </c>
      <c r="L660" s="9" t="s">
        <v>1118</v>
      </c>
      <c r="M660" s="11"/>
      <c r="N660" s="11"/>
      <c r="O660" s="11"/>
      <c r="P660" s="11"/>
      <c r="Q660" s="61"/>
    </row>
    <row r="661" spans="1:17" s="44" customFormat="1" ht="24" x14ac:dyDescent="0.2">
      <c r="A661" s="60" t="s">
        <v>24</v>
      </c>
      <c r="B661" s="10" t="s">
        <v>2114</v>
      </c>
      <c r="C661" s="46">
        <v>1997</v>
      </c>
      <c r="D661" s="9" t="s">
        <v>26</v>
      </c>
      <c r="E661" s="11" t="s">
        <v>2115</v>
      </c>
      <c r="F661" s="9" t="s">
        <v>334</v>
      </c>
      <c r="G661" s="11" t="s">
        <v>207</v>
      </c>
      <c r="H661" s="9" t="s">
        <v>110</v>
      </c>
      <c r="I661" s="9" t="s">
        <v>110</v>
      </c>
      <c r="J661" s="43"/>
      <c r="K661" s="9" t="s">
        <v>110</v>
      </c>
      <c r="L661" s="9" t="s">
        <v>1118</v>
      </c>
      <c r="M661" s="11"/>
      <c r="N661" s="11"/>
      <c r="O661" s="11"/>
      <c r="P661" s="11"/>
      <c r="Q661" s="61"/>
    </row>
    <row r="662" spans="1:17" s="44" customFormat="1" ht="24" x14ac:dyDescent="0.2">
      <c r="A662" s="60" t="s">
        <v>24</v>
      </c>
      <c r="B662" s="10" t="s">
        <v>2116</v>
      </c>
      <c r="C662" s="46">
        <v>2008</v>
      </c>
      <c r="D662" s="9" t="s">
        <v>26</v>
      </c>
      <c r="E662" s="11" t="s">
        <v>2117</v>
      </c>
      <c r="F662" s="9" t="s">
        <v>334</v>
      </c>
      <c r="G662" s="11" t="s">
        <v>207</v>
      </c>
      <c r="H662" s="9" t="s">
        <v>110</v>
      </c>
      <c r="I662" s="9" t="s">
        <v>110</v>
      </c>
      <c r="J662" s="43"/>
      <c r="K662" s="9" t="s">
        <v>110</v>
      </c>
      <c r="L662" s="9" t="s">
        <v>1118</v>
      </c>
      <c r="M662" s="11"/>
      <c r="N662" s="11"/>
      <c r="O662" s="11"/>
      <c r="P662" s="11"/>
      <c r="Q662" s="61"/>
    </row>
    <row r="663" spans="1:17" s="44" customFormat="1" ht="36" x14ac:dyDescent="0.2">
      <c r="A663" s="60" t="s">
        <v>2121</v>
      </c>
      <c r="B663" s="10" t="s">
        <v>2118</v>
      </c>
      <c r="C663" s="46">
        <v>2015</v>
      </c>
      <c r="D663" s="9" t="s">
        <v>2119</v>
      </c>
      <c r="E663" s="11" t="s">
        <v>2120</v>
      </c>
      <c r="F663" s="9" t="s">
        <v>630</v>
      </c>
      <c r="G663" s="11" t="s">
        <v>1876</v>
      </c>
      <c r="H663" s="9" t="s">
        <v>30</v>
      </c>
      <c r="I663" s="9"/>
      <c r="J663" s="43"/>
      <c r="K663" s="9" t="s">
        <v>30</v>
      </c>
      <c r="L663" s="9" t="s">
        <v>122</v>
      </c>
      <c r="M663" s="11"/>
      <c r="N663" s="11"/>
      <c r="O663" s="11" t="s">
        <v>30</v>
      </c>
      <c r="P663" s="11"/>
      <c r="Q663" s="61"/>
    </row>
    <row r="664" spans="1:17" s="44" customFormat="1" ht="108" x14ac:dyDescent="0.2">
      <c r="A664" s="60" t="s">
        <v>24</v>
      </c>
      <c r="B664" s="10" t="s">
        <v>2122</v>
      </c>
      <c r="C664" s="9">
        <v>2015</v>
      </c>
      <c r="D664" s="9" t="s">
        <v>45</v>
      </c>
      <c r="E664" s="11" t="s">
        <v>2123</v>
      </c>
      <c r="F664" s="9"/>
      <c r="G664" s="11" t="s">
        <v>59</v>
      </c>
      <c r="H664" s="9" t="s">
        <v>110</v>
      </c>
      <c r="I664" s="9" t="s">
        <v>110</v>
      </c>
      <c r="J664" s="43" t="s">
        <v>110</v>
      </c>
      <c r="K664" s="9" t="s">
        <v>110</v>
      </c>
      <c r="L664" s="9"/>
      <c r="M664" s="11"/>
      <c r="N664" s="11"/>
      <c r="O664" s="11"/>
      <c r="P664" s="11"/>
      <c r="Q664" s="61"/>
    </row>
    <row r="665" spans="1:17" s="57" customFormat="1" ht="48" x14ac:dyDescent="0.2">
      <c r="A665" s="76" t="s">
        <v>24</v>
      </c>
      <c r="B665" s="53" t="s">
        <v>2068</v>
      </c>
      <c r="C665" s="52" t="s">
        <v>2069</v>
      </c>
      <c r="D665" s="52" t="s">
        <v>2070</v>
      </c>
      <c r="E665" s="54" t="s">
        <v>2124</v>
      </c>
      <c r="F665" s="55" t="s">
        <v>630</v>
      </c>
      <c r="G665" s="54" t="s">
        <v>29</v>
      </c>
      <c r="H665" s="55" t="s">
        <v>30</v>
      </c>
      <c r="I665" s="55" t="s">
        <v>30</v>
      </c>
      <c r="J665" s="56"/>
      <c r="K665" s="55" t="s">
        <v>30</v>
      </c>
      <c r="L665" s="55" t="s">
        <v>21</v>
      </c>
      <c r="M665" s="54"/>
      <c r="N665" s="54"/>
      <c r="O665" s="54"/>
      <c r="P665" s="54"/>
      <c r="Q665" s="77"/>
    </row>
    <row r="666" spans="1:17" s="57" customFormat="1" ht="36.75" thickBot="1" x14ac:dyDescent="0.25">
      <c r="A666" s="78" t="s">
        <v>24</v>
      </c>
      <c r="B666" s="79" t="s">
        <v>2071</v>
      </c>
      <c r="C666" s="80" t="s">
        <v>2072</v>
      </c>
      <c r="D666" s="80" t="s">
        <v>2070</v>
      </c>
      <c r="E666" s="81" t="s">
        <v>2073</v>
      </c>
      <c r="F666" s="82" t="s">
        <v>630</v>
      </c>
      <c r="G666" s="81" t="s">
        <v>29</v>
      </c>
      <c r="H666" s="82" t="s">
        <v>30</v>
      </c>
      <c r="I666" s="82" t="s">
        <v>30</v>
      </c>
      <c r="J666" s="83"/>
      <c r="K666" s="82" t="s">
        <v>30</v>
      </c>
      <c r="L666" s="82" t="s">
        <v>21</v>
      </c>
      <c r="M666" s="81"/>
      <c r="N666" s="81"/>
      <c r="O666" s="81"/>
      <c r="P666" s="81"/>
      <c r="Q666" s="84"/>
    </row>
  </sheetData>
  <mergeCells count="18">
    <mergeCell ref="Q4:Q5"/>
    <mergeCell ref="C4:C5"/>
    <mergeCell ref="B4:B5"/>
    <mergeCell ref="E4:E5"/>
    <mergeCell ref="G4:G5"/>
    <mergeCell ref="H4:I4"/>
    <mergeCell ref="D4:D5"/>
    <mergeCell ref="A4:A5"/>
    <mergeCell ref="F4:F5"/>
    <mergeCell ref="M4:M5"/>
    <mergeCell ref="N4:P4"/>
    <mergeCell ref="L1:P1"/>
    <mergeCell ref="L2:P2"/>
    <mergeCell ref="L3:P3"/>
    <mergeCell ref="A1:C3"/>
    <mergeCell ref="J4:K4"/>
    <mergeCell ref="D1:K3"/>
    <mergeCell ref="L4:L5"/>
  </mergeCells>
  <phoneticPr fontId="0" type="noConversion"/>
  <conditionalFormatting sqref="E533">
    <cfRule type="duplicateValues" dxfId="35" priority="43"/>
    <cfRule type="duplicateValues" dxfId="34" priority="44"/>
  </conditionalFormatting>
  <conditionalFormatting sqref="E534:E535">
    <cfRule type="duplicateValues" dxfId="33" priority="41"/>
    <cfRule type="duplicateValues" dxfId="32" priority="42"/>
  </conditionalFormatting>
  <conditionalFormatting sqref="E536:E538">
    <cfRule type="duplicateValues" dxfId="31" priority="39"/>
    <cfRule type="duplicateValues" dxfId="30" priority="40"/>
  </conditionalFormatting>
  <conditionalFormatting sqref="E539:E544">
    <cfRule type="duplicateValues" dxfId="29" priority="37"/>
    <cfRule type="duplicateValues" dxfId="28" priority="38"/>
  </conditionalFormatting>
  <conditionalFormatting sqref="E548">
    <cfRule type="duplicateValues" dxfId="27" priority="33"/>
    <cfRule type="duplicateValues" dxfId="26" priority="34"/>
  </conditionalFormatting>
  <conditionalFormatting sqref="E549:E551">
    <cfRule type="duplicateValues" dxfId="25" priority="31"/>
    <cfRule type="duplicateValues" dxfId="24" priority="32"/>
  </conditionalFormatting>
  <conditionalFormatting sqref="E552">
    <cfRule type="duplicateValues" dxfId="23" priority="29"/>
    <cfRule type="duplicateValues" dxfId="22" priority="30"/>
  </conditionalFormatting>
  <conditionalFormatting sqref="E545:E547">
    <cfRule type="duplicateValues" dxfId="21" priority="45"/>
    <cfRule type="duplicateValues" dxfId="20" priority="46"/>
  </conditionalFormatting>
  <conditionalFormatting sqref="E554">
    <cfRule type="duplicateValues" dxfId="19" priority="21"/>
    <cfRule type="duplicateValues" dxfId="18" priority="22"/>
  </conditionalFormatting>
  <conditionalFormatting sqref="E555:E559">
    <cfRule type="duplicateValues" dxfId="17" priority="19"/>
    <cfRule type="duplicateValues" dxfId="16" priority="20"/>
  </conditionalFormatting>
  <conditionalFormatting sqref="E560">
    <cfRule type="duplicateValues" dxfId="15" priority="17"/>
    <cfRule type="duplicateValues" dxfId="14" priority="18"/>
  </conditionalFormatting>
  <conditionalFormatting sqref="E561">
    <cfRule type="duplicateValues" dxfId="13" priority="15"/>
    <cfRule type="duplicateValues" dxfId="12" priority="16"/>
  </conditionalFormatting>
  <conditionalFormatting sqref="E562">
    <cfRule type="duplicateValues" dxfId="11" priority="13"/>
    <cfRule type="duplicateValues" dxfId="10" priority="14"/>
  </conditionalFormatting>
  <conditionalFormatting sqref="E563">
    <cfRule type="duplicateValues" dxfId="9" priority="11"/>
    <cfRule type="duplicateValues" dxfId="8" priority="12"/>
  </conditionalFormatting>
  <conditionalFormatting sqref="E564">
    <cfRule type="duplicateValues" dxfId="7" priority="9"/>
    <cfRule type="duplicateValues" dxfId="6" priority="10"/>
  </conditionalFormatting>
  <conditionalFormatting sqref="E565">
    <cfRule type="duplicateValues" dxfId="5" priority="7"/>
    <cfRule type="duplicateValues" dxfId="4" priority="8"/>
  </conditionalFormatting>
  <conditionalFormatting sqref="E566">
    <cfRule type="duplicateValues" dxfId="3" priority="5"/>
    <cfRule type="duplicateValues" dxfId="2" priority="6"/>
  </conditionalFormatting>
  <conditionalFormatting sqref="E567">
    <cfRule type="duplicateValues" dxfId="1" priority="3"/>
    <cfRule type="duplicateValues" dxfId="0" priority="4"/>
  </conditionalFormatting>
  <dataValidations count="1">
    <dataValidation type="list" allowBlank="1" showInputMessage="1" showErrorMessage="1" sqref="G175:G186 G487:G497 G471:G482 G499 G189:G232 G506:G510 G548:G556 G400:G451 G454:G469 H573:H574 G558:G572 G234:G398 G6:G92 G513:G545 G646:G649 F645 G575:G644 G651:G1048576">
      <formula1>lista</formula1>
    </dataValidation>
  </dataValidations>
  <hyperlinks>
    <hyperlink ref="E22" r:id="rId1" location="189" display="189"/>
    <hyperlink ref="E212" r:id="rId2" location="16" display="http://www.alcaldiabogota.gov.co/sisjur/normas/Norma1.jsp?i=14861 - 16"/>
    <hyperlink ref="E220" r:id="rId3" location="8" display="http://www.alcaldiabogota.gov.co/sisjur/normas/Norma1.jsp?i=16313 - 8"/>
    <hyperlink ref="L317" r:id="rId4" location="276" display="276"/>
  </hyperlinks>
  <printOptions horizontalCentered="1" verticalCentered="1"/>
  <pageMargins left="0.19685039370078741" right="0" top="0" bottom="0.19685039370078741" header="0" footer="0"/>
  <pageSetup paperSize="5" scale="50" orientation="landscape" r:id="rId5"/>
  <headerFooter alignWithMargins="0">
    <oddFooter>&amp;C&amp;7DOCUMENTO NO CONTROLADO EN CASO DE SER IMPRESO O DESCARGADO</oddFooter>
  </headerFooter>
  <drawing r:id="rId6"/>
  <legacyDrawing r:id="rId7"/>
  <oleObjects>
    <mc:AlternateContent xmlns:mc="http://schemas.openxmlformats.org/markup-compatibility/2006">
      <mc:Choice Requires="x14">
        <oleObject progId="PBrush" shapeId="1042" r:id="rId8">
          <objectPr defaultSize="0" autoPict="0" r:id="rId9">
            <anchor moveWithCells="1" sizeWithCells="1">
              <from>
                <xdr:col>0</xdr:col>
                <xdr:colOff>1009650</xdr:colOff>
                <xdr:row>0</xdr:row>
                <xdr:rowOff>152400</xdr:rowOff>
              </from>
              <to>
                <xdr:col>2</xdr:col>
                <xdr:colOff>447675</xdr:colOff>
                <xdr:row>2</xdr:row>
                <xdr:rowOff>95250</xdr:rowOff>
              </to>
            </anchor>
          </objectPr>
        </oleObject>
      </mc:Choice>
      <mc:Fallback>
        <oleObject progId="PBrush" shapeId="1042" r:id="rId8"/>
      </mc:Fallback>
    </mc:AlternateContent>
  </oleObjects>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A461:A469 A234:A235 A414:A437 A450:A457 A238:A243 A6:A98 A245:A410 A526 A489 A492:A495 A192:A224 A228:A229 A100:A190</xm:sqref>
        </x14:dataValidation>
        <x14:dataValidation type="list" allowBlank="1" showInputMessage="1" showErrorMessage="1">
          <x14:formula1>
            <xm:f>[1]Hoja1!#REF!</xm:f>
          </x14:formula1>
          <xm:sqref>A470:A471 A527:A544 A548:A552 A244 A99 A191 A236:A237 A230:A233 A225:A227 A474:A486 A513 A438:A449 A458:A460 A411:A413</xm:sqref>
        </x14:dataValidation>
        <x14:dataValidation type="list" allowBlank="1" showInputMessage="1" showErrorMessage="1">
          <x14:formula1>
            <xm:f>[2]Hoja1!#REF!</xm:f>
          </x14:formula1>
          <xm:sqref>A568:A570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NORMOGRAMA</vt:lpstr>
      <vt:lpstr>NORMOGRAMA!Área_de_impresión</vt:lpstr>
      <vt:lpstr>lista</vt:lpstr>
      <vt:lpstr>NORMOGRAMA!Títulos_a_imprimir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UNIDAD VICTIMAS</cp:lastModifiedBy>
  <cp:revision/>
  <cp:lastPrinted>2016-07-07T21:00:49Z</cp:lastPrinted>
  <dcterms:created xsi:type="dcterms:W3CDTF">2005-04-07T22:26:46Z</dcterms:created>
  <dcterms:modified xsi:type="dcterms:W3CDTF">2016-07-07T21:04:36Z</dcterms:modified>
  <cp:category/>
  <cp:contentStatus/>
</cp:coreProperties>
</file>