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eudomenia\Desktop\"/>
    </mc:Choice>
  </mc:AlternateContent>
  <bookViews>
    <workbookView xWindow="0" yWindow="0" windowWidth="19200" windowHeight="7092"/>
  </bookViews>
  <sheets>
    <sheet name="Listado Maestro Externo" sheetId="1" r:id="rId1"/>
    <sheet name="Control de Cambios" sheetId="2" r:id="rId2"/>
  </sheets>
  <definedNames>
    <definedName name="_xlnm._FilterDatabase" localSheetId="0" hidden="1">'Listado Maestro Externo'!$A$8:$AGJ$130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<sst xmlns="http://schemas.openxmlformats.org/spreadsheetml/2006/main" count="488" uniqueCount="265">
  <si>
    <t>NOMBRE DEL DOCUMENTO</t>
  </si>
  <si>
    <t>VERSION</t>
  </si>
  <si>
    <t>OBSERVACIONES</t>
  </si>
  <si>
    <t>ENTIDAD QUE PRODUCE EL DOCUMENTO</t>
  </si>
  <si>
    <t>FECHA DE EXPEDICIÓN</t>
  </si>
  <si>
    <t>Versión</t>
  </si>
  <si>
    <t>PROCESO GESTION DOCUMENTAL</t>
  </si>
  <si>
    <t>Descripción de la Modificación</t>
  </si>
  <si>
    <t xml:space="preserve">Fecha </t>
  </si>
  <si>
    <t>LISTADO MAESTRO DE DOCUMENTOS  EXTERNOS</t>
  </si>
  <si>
    <t xml:space="preserve"> PROCEDIMIENTO CONTROL DE LA INFORMACIÓN DOCUMENTADA</t>
  </si>
  <si>
    <t>**]]</t>
  </si>
  <si>
    <t>Código:710,14,15-18</t>
  </si>
  <si>
    <t>Versión:02</t>
  </si>
  <si>
    <t>Fecha:18/02/2019</t>
  </si>
  <si>
    <t>Paginas 01</t>
  </si>
  <si>
    <t>Creación del Documento</t>
  </si>
  <si>
    <t>Se incluye casilla de estado del documento</t>
  </si>
  <si>
    <t>Departamento Nacional de Planeación</t>
  </si>
  <si>
    <t>Instructivo para Actualizar el Estado de los Proyectos</t>
  </si>
  <si>
    <t>Marzo de 2014</t>
  </si>
  <si>
    <t>N/A</t>
  </si>
  <si>
    <t>Instructivo Trámite Presupuestal Vigencias Expiradas</t>
  </si>
  <si>
    <t>Febrero de 2015</t>
  </si>
  <si>
    <t>Instructivo Trámite de Traslados</t>
  </si>
  <si>
    <t>Febrero de 2014</t>
  </si>
  <si>
    <t>Instructivo Trámite Presupuestal Distribución Previo Concepto</t>
  </si>
  <si>
    <t>Agosto de 2014</t>
  </si>
  <si>
    <t>Cruz Roja Colombiana</t>
  </si>
  <si>
    <t>Manual de Seguridad de la Cruz Roja Colombiana</t>
  </si>
  <si>
    <t>Julio de 2008</t>
  </si>
  <si>
    <t>Departamento Administrativo de la Función Pública</t>
  </si>
  <si>
    <t>Guía para la Administración del Riesgo</t>
  </si>
  <si>
    <t>Septiembre de 2015</t>
  </si>
  <si>
    <t>Guía para la Gestión del Riesgo de Corrupción</t>
  </si>
  <si>
    <t>ICONTEC GTC 137</t>
  </si>
  <si>
    <t>Guía Técnica colombiana: Gestión de Riesgos</t>
  </si>
  <si>
    <t>Ministerio de Hacienda y Crédito Público</t>
  </si>
  <si>
    <t>Aspectos generales del Proceso Presupuestal Colombiano</t>
  </si>
  <si>
    <t>Mayo de 2011</t>
  </si>
  <si>
    <t>Instructivo trámite de Incorporación</t>
  </si>
  <si>
    <t>Trámite Adiciones por Donación</t>
  </si>
  <si>
    <t>Instructivo Trámite de Distribución</t>
  </si>
  <si>
    <t>Manual Único de Rendición de Cuentas</t>
  </si>
  <si>
    <t>14 Julio de 2014</t>
  </si>
  <si>
    <t>Colombia Compra Eficiente</t>
  </si>
  <si>
    <t>Acuerdo marco de precios de productos y servicios Microsoft CCE-578-2017</t>
  </si>
  <si>
    <t>Vigencia: De Octubre 2, 2017 hasta Octubre 2, 2019</t>
  </si>
  <si>
    <t>Acuerdo Marco para la prestación de Servicios de Nube Privada CCE-430-1-AMP2017</t>
  </si>
  <si>
    <t>Vigencia: De Agosto 30, 2016 hasta Agosto 29, 2018</t>
  </si>
  <si>
    <t xml:space="preserve">Agregación de Demanda para la adquisición de servicios Oracle CCE-211-AG-2015 </t>
  </si>
  <si>
    <t>Vigencia: De Marzo 2, 2015 hasta Marzo 3, 2019</t>
  </si>
  <si>
    <t>Acuerdo Marco para la prestación de Servicios de Colectividad N' CCE-427-1-AMP-2016</t>
  </si>
  <si>
    <t>Vigencia: De Agosto 22, 2016 hasta Agosto 21, 2019</t>
  </si>
  <si>
    <t>Comisión Interamericana de Derechos Humanos</t>
  </si>
  <si>
    <t>Guía práctica sobre el uso del mecanismo de soluciones amistosas en el sistema de
peticiones y casos ante la CIDH</t>
  </si>
  <si>
    <t xml:space="preserve">no se cuenta con fecha de expedicion </t>
  </si>
  <si>
    <t>Unidad para la Atención y Reparación Integral a las Víctimas
Ministerio de Justicia y del Derecho
Ministerio de Hacienda y Crédito Público
Departamento Nacional de Planeación
Departamento Administrativo para la Prosperidad Social
Ministerio de Defensa Nacional
Ministerio de Educación Nacional
Ministerio de Cultura
Consejo Superior de la Judicatura
Archivo General de la Nación
Centro de Memoria Histórica
Fiscalía General de la Nación
Instituto Nacional de Medicina Legal y Ciencias Forenses</t>
  </si>
  <si>
    <t>Guia de Medidas de Satisfacción</t>
  </si>
  <si>
    <t>No Aplica</t>
  </si>
  <si>
    <t xml:space="preserve">Documento emitido por Gobierno de Colombia el cual no contiene fecha, ni codifición externa. (Documento creado desde el subcomité de medidas de satisfacción UARIV).
https://www.unidadvictimas.gov.co/sites/default/files/documentosbiblioteca/274guiademedidasdesatisfaccion.pdf 
</t>
  </si>
  <si>
    <t>Procesos de Reconocimiento Publico</t>
  </si>
  <si>
    <t>Lineamientos para llevar a cabo procesos de reconocimiento público de la responsabilidad en la comisión de hechos victimizantes y solicitudes de perdón público</t>
  </si>
  <si>
    <t>Documento emitido por Gobierno de Colombia el cual no contiene fecha, ni codifición externa. (Documento creado desde el subcomité de medidas de satisfacción UARIV). 
https://www.unidadvictimas.gov.co/sites/default/files/documentosbiblioteca/275lineamientosparallevaracaboprocesosdereconocimientopublico.pdf</t>
  </si>
  <si>
    <t>Guía de lineamientos sobre la creación y apropiación social de lugares de memoria - SNARIV</t>
  </si>
  <si>
    <t>Documento emitido por Gobierno de Colombia el cual no contiene fecha, ni codifición externa. (Documento creado desde el subcomité de medidas de satisfacción UARIV). 
https://www.unidadvictimas.gov.co/es/snariv/guia-de-lineamientos-sobre-la-creacion-y-apropiacion-social-de-lugares-de-memoria-snariv</t>
  </si>
  <si>
    <t>Unidad para la Atención y Reparación Integral a las Víctimas</t>
  </si>
  <si>
    <t>Lineamiento de Formulación de garantías de no repetición en los planes de reparación colectiva</t>
  </si>
  <si>
    <t xml:space="preserve">Documento emitido por Gobierno de Colombia el cual no contiene fecha, ni codifición externa. (Documento creado desde el subcomité de medidas de satisfacción UARIV). 
4lineamientosparalaformulaciondegarantiasdenorepeticionenlosplanesdereparacioncolectivav1.pdf </t>
  </si>
  <si>
    <t>Unidad para la Atención y Reparación Integral a las Víctimas
USAID</t>
  </si>
  <si>
    <t>Guía práctica de garantías de no repetición para los comités territoriales de Justicia Transicional</t>
  </si>
  <si>
    <t>Documento emitido por Gobierno de Colombia el cual no contiene fecha, ni codifición externa. (Documento creado desde el subcomité de medidas de satisfacción UARIV). 
https://www.unidadvictimas.gov.co/es/guía-práctica-de-garantías-de-no-repetición-para-los-comités-territoriales-de-justicia-transicional</t>
  </si>
  <si>
    <t>Documento emitido por Gobierno de Colombia el cual no contiene fecha, ni codifición externa. (Documento creado desde el subcomité de medidas de satisfacción UARIV). 
https://www.unidadvictimas.gov.co/es/lineamientos-para-llevar-cabo-procesos-de-reconocimiento-publico-de-la-responsabilidad-en-la/37661</t>
  </si>
  <si>
    <t>Manual de Contratación del Fondo para la Reparacion a las Victimas ,Resolución No.00850 de 30 Dic de 2014</t>
  </si>
  <si>
    <t>Documento emitido por Gobierno de Colombia el cual no contiene fecha, ni codifición externa. (Documento creado desde el subcomité de medidas de satisfacción UARIV).
https://www.unidadvictimas.gov.co/sites/default/files/documentosbiblioteca/cartillasnariv_0.pdf</t>
  </si>
  <si>
    <t xml:space="preserve">Ministerio de Agricultura y Desarrollo Rural </t>
  </si>
  <si>
    <t xml:space="preserve">Protocolo de Transferencia de Bienes de la Unidad para la Atención y Reparacion Integral a las Victimas a la Unidad Administrativa especial de Gestion de Restitucion de Tierras despojadas, que cuentan con reclamación de Restitucion. </t>
  </si>
  <si>
    <t>Circular conjunta No. 001 de 2015 /07 de septiembre de 2015.</t>
  </si>
  <si>
    <t xml:space="preserve">Unidad para las Víctimas - Agencia Colombiana para la Reintegración </t>
  </si>
  <si>
    <t>Manual de articulación entre las políticas de reparación y reincorporación con enfoque de reconciliación</t>
  </si>
  <si>
    <t xml:space="preserve">Unidad para las Víctimas- Cifras &amp;Concepto - OIM </t>
  </si>
  <si>
    <t xml:space="preserve">Manual de calculo de la herramienta Índice de Condiciones para la Reconciliación Nacional </t>
  </si>
  <si>
    <t>Guía cierre definitivo caja menor cuentadante</t>
  </si>
  <si>
    <t>Guía reembolso recursos caja menor</t>
  </si>
  <si>
    <t>Guía gestión caja menor</t>
  </si>
  <si>
    <t>UARIV-OIM</t>
  </si>
  <si>
    <t>Asistencia técnica para el modelamiento de procesos y gestión tecnológica de la Unidad Administrativa Especial para la Atención y Reparación Integral a Víctimas</t>
  </si>
  <si>
    <t>USAID 
OIM</t>
  </si>
  <si>
    <t xml:space="preserve">Mi derecho al Retorno y a la Reubicación como Victima del Desplazamiento Forzado </t>
  </si>
  <si>
    <t>Cartilla publicada de manera conjunta, la cual no contiene fecha, ni codificación externa</t>
  </si>
  <si>
    <t xml:space="preserve">Retornos y Reubicaciones Hacia la Reparación Integral a Víctimas del Desplazamiento Forzado  </t>
  </si>
  <si>
    <t xml:space="preserve">Unidad de Restitución de Tierras 
ORGANIZACIÓN DE ESTADOS AMERICANOS "OEI"
UNIÓN EUROPEA
MISIÓN DE APOYO AL PROCESO DE PAZ "MAPP-OEA" </t>
  </si>
  <si>
    <t>Protocolo
de Articulación
y Coordinación Interinstitucional</t>
  </si>
  <si>
    <t>Protocolo publicado de manera conjunta, la cual no contiene fecha, ni codificación externa</t>
  </si>
  <si>
    <t>MINISTERIO DE SALUD Y PROTECCIÓN SOCIAL, FISCALÍA GENERAL DE LA NACIÓN, UNIDAD PARA LA ATENCIÓN Y REPARACIÓN INTEGRAL A LAS VÍCTIMAS, AGENCIA DE LOS ESTADOS UNIDOS PARA EL DESARROLLO INTERNACIONAL (USAID), ORGANIZACIÓN INTERNACIONAL PARA LAS MIGRACIONES (OIM).</t>
  </si>
  <si>
    <t>PROCEDIMIENTO DE ENTREGA DIGNA DE CADÁVERES DE VÍCTIMAS DE DESAPARICIÓN FORZADA Y HOMICIDIO EN EL MARCO DEL CONFLICTO ARMADO INTERNO</t>
  </si>
  <si>
    <t>http://repository.oim.org.co/bitstream/20.500.11788/1330/1/COL-OIM0530.pdf</t>
  </si>
  <si>
    <t>GUÍA PARA EL ACOMPAÑAMIENTO PSICOSOCIAL DIRIGIDO A NIÑOS, NIÑAS Y ADOLESCENTES FAMILIARES DE VÍCTIMAS DE DESAPARICIÓN FORZADA Y HOMICIDIO DURANTE EL PROCEDIMIENTO DE ENTREGA DIGNA DE CADÁVERES</t>
  </si>
  <si>
    <t>http://repository.oim.org.co/handle/20.500.11788/1332</t>
  </si>
  <si>
    <t>http://repository.oim.org.co/bitstream/20.500.11788/1333/1/COL-OIM0530O.pdf</t>
  </si>
  <si>
    <t>Comisión de Búsqueda de Personas Desaparecidas ISBN 978-958-8571-63-8</t>
  </si>
  <si>
    <t>http://equitas.org.co/sites/default/files/biblioteca/Protocolo_Entrega%20Digna.pdf</t>
  </si>
  <si>
    <t>NA</t>
  </si>
  <si>
    <t>Congreso de la República</t>
  </si>
  <si>
    <t>Ley 1448 Artículos 3,47, 49, 62, 63, 64, 65 y 177</t>
  </si>
  <si>
    <t>10-06-2011</t>
  </si>
  <si>
    <t xml:space="preserve"> LEY 1592 DEL 2012: Ley que tiene por objeto modificar la  Ley 975 de 2005</t>
  </si>
  <si>
    <t>03-12-2012</t>
  </si>
  <si>
    <t xml:space="preserve">Ley 975 Por la cual se dictan disposiciones para la reincorporación de miembros de grupos armados organizados al margen de la ley, que contribuyan de manera efectiva a la consecución de la paz nacional y se dictan otras disposiciones para acuerdos humanitarios. Artículo 17B. Imposición de medidas cautelares sobre bienes para efectos de extinción de dominio. </t>
  </si>
  <si>
    <t>25-07-2005</t>
  </si>
  <si>
    <t>Decreto 1068 de 2015 “Por medio del cual se expide el Decreto Único Reglamentario del Sector Hacienda y Crédito Público”.</t>
  </si>
  <si>
    <t>26-05-2015</t>
  </si>
  <si>
    <t>Presidencia de la República</t>
  </si>
  <si>
    <t>Decreto 3011 de 2013 Por el cual se reglamentan las leyes 975 de 2005, 1448 de 2011 y 1592 de. 2012</t>
  </si>
  <si>
    <t>26-12-2013</t>
  </si>
  <si>
    <t>Ministerio de Justicia y del Derecho</t>
  </si>
  <si>
    <t>Decreto 1069 Artículo 2.2.5.1.4.2.4 Por medio del cual se expide el Decreto Único Reglamentario del Sector Justicia y del Derecho</t>
  </si>
  <si>
    <t>Decreto 3011/2013 art.83   Las entidades alimentarán (el SIIJT) y lo mantendrán actualizado de conformidad con los protocolos.</t>
  </si>
  <si>
    <t>Decreto 1069/2015 art.79, Transfórmese el sistema (SIIJYP) A (SIIJT)</t>
  </si>
  <si>
    <t>CODIGO CIVIL</t>
  </si>
  <si>
    <t>26-05-1873</t>
  </si>
  <si>
    <t xml:space="preserve">CÓDIGO DE COMERCIO </t>
  </si>
  <si>
    <t>27-03-1971</t>
  </si>
  <si>
    <t xml:space="preserve">MINISTERIO DE DESARROLLO ECONOMICO 
</t>
  </si>
  <si>
    <t>DECRETO 422 DE 2000  Establece los criterios a los que deben sujetarse los avaluadores para determinar el valor comercial de los inmuebles y los datos mínimos que deben contener los informes finales.</t>
  </si>
  <si>
    <t>08-03-2000</t>
  </si>
  <si>
    <t xml:space="preserve"> INSTITUTO GEOGRÁFICO AGUSTÍN CODAZZI</t>
  </si>
  <si>
    <t>RESOLUCIÓN 70 DE 2011 Por la cual se reglamenta técnicamente la formación catastral, la actualización de la formación catastral y la conservación catastral.</t>
  </si>
  <si>
    <t>04-02-2011</t>
  </si>
  <si>
    <t xml:space="preserve">Contaduria general de la nación </t>
  </si>
  <si>
    <t>Resolución No. 533 de 2015 Por la cual se incorpora en el Régimen de Contabilidad Pública, el marco normativo aplicable a entidades de gobierno y se dictan otras disposiciones.</t>
  </si>
  <si>
    <t>08-10-2015</t>
  </si>
  <si>
    <t>Toda la normatividad que expida la contaduria general de la nacion aplicable al FRV y los conceptos generados por esta entidad en respuesta a las consulatas realizadas por el FRV  para el registro contable de los bienes que administra.</t>
  </si>
  <si>
    <t>TRIBUNAL SUPERIOR 
SALA DE JUSTICIA Y PAZ</t>
  </si>
  <si>
    <t xml:space="preserve">Sentecias proferidas en el marco de la ley de justica y paz (Ley 975 de 2005 Por la cual se dictan disposiciones para la reincorporación de miembros de grupos armados organizados al margen de la ley, que contribuyan de manera efectiva a la consecución de la paz nacional y se dictan otras disposiciones para acuerdos humanitarios.) </t>
  </si>
  <si>
    <t>CORTE SUPREMA DE JUSTICIA 
SALA DE CASACIÓN PENAL</t>
  </si>
  <si>
    <t>AUTO AP4671-2014 DE 13 DE AGOSTO DE 2014 -VOCACIÓN REPARADORA DE LOS BIENES</t>
  </si>
  <si>
    <t>13-08-2014</t>
  </si>
  <si>
    <t>LEY 820 DE 2003 por la cual se expide el régimen de arrendamiento de vivienda urbana y se dictan otras disposiciones.</t>
  </si>
  <si>
    <t>10-07-2003</t>
  </si>
  <si>
    <t>Ministerio de Justicia</t>
  </si>
  <si>
    <t>Decreto 4800 de 2011 Por el cual se reglamenta la Ley 1448 de 2011 y se dictan otras disposiciones</t>
  </si>
  <si>
    <t>20-12-2011</t>
  </si>
  <si>
    <t>Departamento  administrativo de la función Publica</t>
  </si>
  <si>
    <t>Decreto 4802 de 2011 Departamento Administrativo de la Función Pública Por el cual se establece la estructura de la Unidad Administrativa Especial para la
Atención y Reparación Integral a las Víctimas</t>
  </si>
  <si>
    <t>Decreto 1069/2015 
Subsección 2. alistamiento, recepción de bienes y determinación de la vocación reparadora. artículos 2,2,5,1,4,2,1 hasta artículo 2.2.5.1.4.2.6.</t>
  </si>
  <si>
    <t>LEY 594 DE 2000 Por medio de la cual se dicta la Ley General de Archivos y se dictan otras disposiciones.</t>
  </si>
  <si>
    <t>DECRETO 943 DE 2014 Por el cual se actualiza el Modelo Estándar de Control Interno (MECI).</t>
  </si>
  <si>
    <t>Congreso de Colombia</t>
  </si>
  <si>
    <t>LEY 872 DE 2003 "Por la cual se crea el sistema de gestión de la calidad en la Rama Ejecutiva del Poder Público y en otras entidades prestadoras de servicios".</t>
  </si>
  <si>
    <t>DECRETO 4110  DE 2004  Por el cual se reglamenta la Ley 872 de 2003 y se adopta la Norma Técnica de Calidad en la Gestión Pública.</t>
  </si>
  <si>
    <t>DECRETO 4485 DE 2009 Por medio de la cual se adopta la actualización de la Norma Técnica de Calidad en la Gestión Pública.</t>
  </si>
  <si>
    <t>Ley 87 de 1993 “Por la cual se establecen normas para el ejercicio del control interno en las entidades y organismos del estado y se dictan otras disposiciones”.</t>
  </si>
  <si>
    <t>Ley 1712 de 2014 “Por medio de la cual se crea la Ley de Transparencia y del Derecho de Acceso a la Información Pública Nacional y se dictan otras disposiciones”.</t>
  </si>
  <si>
    <t>Ley 1474 de 2011 “Por la cual se dictan normas orientadas a fortalecer los mecanismos de prevención, investigación y sanción de actos de corrupción y la efectividad del control de la gestión pública”.</t>
  </si>
  <si>
    <t xml:space="preserve">Contaduria General de la Nación </t>
  </si>
  <si>
    <t xml:space="preserve">Resolución 048 de 2004 “Por la cual se dictan disposiciones relacionadas con el Control Interno Contable” </t>
  </si>
  <si>
    <t xml:space="preserve">Decreto 1069 de 2015  "Por medio del cual se expide el Decreto Único Reglamentario del Sector Justicia y del Derecho". </t>
  </si>
  <si>
    <t>Decreto 4802 de 2011 "Por el cual se establece la estructura de la Unidad Administrativa Especial para la Atención y Reparación Integral a las Víctimas".</t>
  </si>
  <si>
    <t>Decreto 2145 de 1999 “Por el cual se dictan normas sobre el Sistema Nacional de Control Interno de las Entidades y Organismos de la Administración Pública del Orden Nacional y Territorial y se dictan otras disposiciones”.</t>
  </si>
  <si>
    <t>Decreto 1537 de 2001 “Por el cual se reglamenta parcialmente la Ley 87 de 1993 en cuanto a elementos técnicos y administrativos que fortalezcan el sistema de control interno de las entidades y organismos del Estado”.</t>
  </si>
  <si>
    <t>Decreto 019 de 2012 “Por el cual se dictan normas para suprimir o reformar regulaciones, procedimientos y trámites innecesarios existentes en la Administración Pública”</t>
  </si>
  <si>
    <t>ARL Positiva</t>
  </si>
  <si>
    <t>Formato Investigación de incidentes y accidentes de trabajo Resolución 1401 de 2007</t>
  </si>
  <si>
    <t>2009/09</t>
  </si>
  <si>
    <t>Solo se usa cuando ocurren accidentes graves Resolución 1401/2009</t>
  </si>
  <si>
    <t xml:space="preserve">Formato de informe de enfermedad laboral </t>
  </si>
  <si>
    <t>N.A</t>
  </si>
  <si>
    <t>Se diligencia cuando se debe calificar el origen de una enfermedad</t>
  </si>
  <si>
    <t>MinTic</t>
  </si>
  <si>
    <t>Marco para la Interoperabilidad de Gobierno el Linea</t>
  </si>
  <si>
    <t>* Dominios acogidos en el marco del Subcomite Tecnico Nacional de Sistemas de Información.  Insumo necesario para nuestro proceso de vinculación de etndidades a la RNI y gestion de fuentes de información. 
* Servicios de información y bases de datos certificados en el marco del modelo Gobierno en Línea</t>
  </si>
  <si>
    <t>Decreto 1413</t>
  </si>
  <si>
    <t>lineamientos generales en el uso y operación de los servicios ciudadanos digitales.</t>
  </si>
  <si>
    <t>Unidad de Restitución de Tierras</t>
  </si>
  <si>
    <t>Programa Proyectos Productivos
para población beneficiaria de restitución de tierras</t>
  </si>
  <si>
    <t xml:space="preserve"> lineamientos técnicos, operativos
y sociales de la implementación de los planes de vida productivos</t>
  </si>
  <si>
    <t>Instructivo Vigencias Futuras</t>
  </si>
  <si>
    <t>ORIENTACIONES PARA LA ADOPCIÓN DEL ENFOQUE DIFERENCIAL ÉTNICO EN EL PROCEDIMIENTO PARA LA ENTREGA DIGNA DE CADÁVERES O ENTREGA SIMBÓLICA A FAMILIARES</t>
  </si>
  <si>
    <t>PROTOCOLO INTERINSTITUCIONAL PARA LA ENTREGA DIGNA DE CADÁVERES DE PERSONAS DESAPARECIDAS Ley 1408 DE 2010</t>
  </si>
  <si>
    <t>Banco Agrario de Colombia</t>
  </si>
  <si>
    <t>Acuerdo Operativo Contrato Interadministrativo Nº 1026 de 2019 entre la Unidad para la Atención y Reparacion Integral a las Victimas y el Banco Agrario de Colombia S.A.</t>
  </si>
  <si>
    <t>Fiduciaria  Bancolombia</t>
  </si>
  <si>
    <t>Manual Operativo y de Inversiones E.F. Indemnización NNA Victimas Contrato Fiduciario FRV Nº 151 de 2018</t>
  </si>
  <si>
    <t>ICETEX</t>
  </si>
  <si>
    <t>Reglamento Operativo - Fondo para el acceso, permanencia y graduación en educación superior para la población víctima del conflicto armado en Colombia</t>
  </si>
  <si>
    <t>Centro Nacional de Memoria Histórica</t>
  </si>
  <si>
    <t>Política pública de archivos de Derechos Humanos,  Memoria Histórica y Conflicto Armado</t>
  </si>
  <si>
    <t>Ministerio de Salud y Protección Social</t>
  </si>
  <si>
    <t>Documento marco PAPSIVI</t>
  </si>
  <si>
    <t>https://www.minsalud.gov.co/sites/rid/Lists/BibliotecaDigital/RIDE/DE/PS/Documento-Marco-papsivi-2017.pdf</t>
  </si>
  <si>
    <t>RESOLUCIÓN 643 DE 30 DE MAYO DE 2018 “Por la cual se adoptan las especificaciones técnicas de levantamiento planimétrico para las actividades de barrido predial masivo y las especificaciones técnicas del levantamiento topográfico planimétrico para casos puntuales”.</t>
  </si>
  <si>
    <t>RESOLUCIÓN 1732 DE 21 DE FEBRERO DE 2018 “Por medio de la cual se establecen los lineamientos y procedimientos para la corrección o aclaración , actualización , rectificación de linderos y área ,  modificación física e inclusión de área de bienes inmuebles"</t>
  </si>
  <si>
    <t>Ley 1952 de 2019 Por medio de la cual se expide el código general disciplinario se derogan la ley 734 de 2002 y algunas disposiciones de la ley 1474 de 2011,
relacionadas con el derecho disciplinario</t>
  </si>
  <si>
    <t>MINISTERIO DEL INTERIOR</t>
  </si>
  <si>
    <t>ACTA DE REUNIÓN</t>
  </si>
  <si>
    <t>Código: SI-G1-F12
El mismo formato de acta de reunión,  es utilizado  para:
1. La Instalación de la Consulta Previa para el PIRC
2. La validación del documento de Caracterización del Daño para el PIRC
3. Y por ultimo se utiliza para registrar la Protocolización de la Consulta Previa para el PIRC.</t>
  </si>
  <si>
    <t>Contaduria General de la Nación</t>
  </si>
  <si>
    <t xml:space="preserve">Instructivo No. 002 8Ooct/2015 Para la transiciòn al Marco Normativo para entidades del Gobierno.  </t>
  </si>
  <si>
    <t>Guía para la elaboración de los formularios de la categoría boletín de deudores morosos del estado BDME</t>
  </si>
  <si>
    <t>Documento emitido por Gobierno de Colombia el cual no contiene fecha, ni codifición externa.</t>
  </si>
  <si>
    <t>Guía para la elaboración de Formularios CHIP Categoría Información contable Publica e información contable publica con convergencia</t>
  </si>
  <si>
    <t>Guìa  Administraciòn de Usuarios Marco Normativo SIIF NACION</t>
  </si>
  <si>
    <t>El  decreto 1068 de 2015; mediante el  cual se reglamenta el uso  del SIIF Naciòn, y se define el alcance, la estructura administrativa, los procedimientos, guías como marco de referencia para los diferentes usuarios que hacen parte del Sistema.</t>
  </si>
  <si>
    <t>Guìa Programaciòn Presupuestal Versiones de Anteproyecto de PGN</t>
  </si>
  <si>
    <t>Presentar los aspectos generales que involucran las actividades a desarrollar por parte de las Entidades que conforman el Presupuesto General de la Nación, para la programación y presentación de sus respectivas propuestas como insumo para el Anteproyecto de Presupuesto General de la Nación en una determinada vigencia fiscal</t>
  </si>
  <si>
    <t>Guìa para Distribuciòn Cupo PAC</t>
  </si>
  <si>
    <t>Presentar las transacciones que el usuario debe realizar para el registro de la distribuciòn del cupo PAC , al interior de la Unidad Ejecutora como cabeza,  siendo èsta autónoma en su manejo y administraciòn siempre y cuando no supere el tope màximo de PAC, asignado para cada mes, vigencia y posiciòn.</t>
  </si>
  <si>
    <t>Guìa Gestiòn Cadena Bàsica EPG</t>
  </si>
  <si>
    <t xml:space="preserve">La Administraciòn del SIIF Naciòn, establece procedimiento para realizar registros de cadena bàsica presupuestal. </t>
  </si>
  <si>
    <t>Guìa para consulta ejecuciòn presupuestal por dependencia del gasto</t>
  </si>
  <si>
    <t>El presente documento contiene las acciones que el usuario del perfil gestión presupuesto gasto o gestión consulta debe seguir para generar los reportes y consultas del macroproceso de EPG de SIIF NACION, con el fin de analizar la información de la gestión financiera pública en una unidad o sub unidad ejecutora, para llevar a cabo los procesos de auditoría y control a que haya lugar</t>
  </si>
  <si>
    <t>Guìa Gestiòn Vigencias Futuras</t>
  </si>
  <si>
    <t>Una vigencia futura es el Instrumento de planificación presupuestal y financiero que garantiza la incorporación, en los presupuestos de vigencias posteriores a la de la asunción del compromiso, de los recursos necesarios para la ejecución de proyectos plurianuales y otros gastos, que por su naturaleza requieren ejecutarse en más de una vigencia fiscal, dado que se consideran estratégicos y básicos para el cumplimiento de los objetivos y políticas de las entidades.</t>
  </si>
  <si>
    <t>Guìa para Reprogramar Vigencias Futuras</t>
  </si>
  <si>
    <t>Las normas presupuestales contemplan que dentro de la gestión de las vigencias futuras aprobadas por la Dirección General de Presupuesto Público Nacional (DGPPN) se pueda solicitar la reprogramación de una vigencia futuras para variar el plazo inicialmente autorizado sin modificar su monto total.</t>
  </si>
  <si>
    <t>Guía para trasladar obligaciones que constituyen cuentas por pagar</t>
  </si>
  <si>
    <t>Para constituir el rezago presupuestal que serà ejecutado en la siguiente vigencia. El aplicativo SIIF NACION genera un cierre provisional,  hasta el 20 de enero de cada año; para ello se debe efectuar el traslado de los compromisos con saldo por obligar y las obligaciones con saldo por pagar, en el traslado, el sistema controlarà que no se puedan trasladar màs documentos de los que soporta el tope de rezago constituido con el cierre definitivo.</t>
  </si>
  <si>
    <t>Guía para trasladar Compromisos que Constituyen Reservas Presupuestales</t>
  </si>
  <si>
    <t>Con el cierre de cada vigencia fiscal, de acuerdo a la gestión registrada por cada Unidad Ejecutora o Sub Unidad, se debe constituir el rezago presupuestal que será ejecutado en la siguiente vigencia.</t>
  </si>
  <si>
    <t>Reportes para la rendiciòn de cuentas de los proyectos financiados por el BID</t>
  </si>
  <si>
    <t xml:space="preserve">A través de una forma simple y muy gráfica, guiar al usuario final en la forma de ejecutar desde SIIF Nación los reportes para la rendición de cuentas de los proyectos financiados 
Reportes para la rendición de cuentas de los proyectos financiados por el Banco Interamericano de Desarrollo (BID) 
Código:   Fecha: 11/08/2017 Versión:  2.0 
Página:  10 de 34 
 SIIF NACION 
por el BID (Estado de Efectivo Recibido y Desembolsos Efectuados y Estado de Inversiones Acumuladas). </t>
  </si>
  <si>
    <t>Guìa para realizar pagos masivos</t>
  </si>
  <si>
    <t xml:space="preserve">La gestión financiera que se realiza en el aplicativo SIIF NACION, demanda que ciertos procesos de ordenación de pago se realice para un número (n) de beneficiarios, situación que implica realizar la gestión financiera para cada uno de ellos, que por el volumen, demanda un tiempo de ejecución prolongado. Para facilitar el registro, existe la funcionalidad de pagos masivos, a partir de un CDP, el sistema genera un compromiso para n nùmero de obligaciones y òrdenes de pago cmo registro tenga la carga de generaciòn de documentos. </t>
  </si>
  <si>
    <t>Guía para trasladar movimiento de deducciones</t>
  </si>
  <si>
    <t>Durante una vigencia fiscal la entidad en el registro de obligaciones pudo aplicar retenciones que no correspondían por la calidad del contribuyente beneficiario del pago, en el SIIF existe un procedimiento para realizar devolución de deducciones con la condición de que por la posición de pago no presupuestal donde se aplicó demás la deducción, tenga un saldo por pagar, es decir, que la entidad tenga valores pendientes por declarar y pagar, ya que la norma tributaria establece que las devoluciones las puede realizar el mismo agente de retención compensando de las retenciones causadas en el mes.</t>
  </si>
  <si>
    <t>Guía Compensaciòn de la  Contribuciòn para el Fondo de Seguridad FONSECON Cont. Obra</t>
  </si>
  <si>
    <t xml:space="preserve">Definir los lineamientos generales para la Compensaciòn de la Contribuciòn que deben pagar las entidades que hacen parte del Sistema de Cuenta Unica Nacional - CUN al Ministerio del Interior con destino al Fondo Especial Fonsecon, Naciòn CSF, cuando el pago lo atiende la Direcciòn de Crèdito Pùblico y Tesoro Nacional.  Presentar el flujo Transaccional que deben realizar los usuarios para tramitar el pago de la Contribuciòn y el registro del Ingreso que debe realizar el Ministerio del Interior. </t>
  </si>
  <si>
    <t>Guía para el Registro del Pago de la Retenciòn de las Estampillas Pro-Universidad Nacional</t>
  </si>
  <si>
    <t>Segùn Decreto 1050 de 5/Jun/2014; las entidades que hacen parte del Presupuesto Gral de la Naciòn y que efectuan giros sobre contratos de obra pùblica, con recursos naciòn, con situaciòn de Foncos CSF o recursos que hacen parte del Sistema de Cuenta Unica Nal,  CUN, son responsables de retener y pagar la contribuciòn parafiscal de que trata la Ley 1697 de 2013. (Estampilla Pro Universidad Nacional).</t>
  </si>
  <si>
    <t>Guía Devoluciòn de Mayores Valores descontados en deducciòn Estampilla Prouniversidad Nal</t>
  </si>
  <si>
    <t>17-15-2016</t>
  </si>
  <si>
    <t>Definir los lineamientos generales para la devolución de deducciones a beneficiario final con cargo a Recursos Nación CSF y Recursos Propios CSF o Nación SSF cuando el pago lo atiene la Dirección de Crédito Publico y Tesoro Nacional dentro del Sistema de Cuenta Única Nacional.</t>
  </si>
  <si>
    <t>Guía Gestión Viáticos</t>
  </si>
  <si>
    <t>La comisiòn de servicios es la situaciòn administrativa en virtud de la cual se ejerce temporalmente las funciones propias de su cargo en lugares diferentes a la sede habitual de su trabajo o se atienden transitoriamente actividades oficiales distintas a las inherentes al empleo de que es titular sin que se genere vacancia del empleo y dando lugar al pago de viàticos y gastos de transporte.</t>
  </si>
  <si>
    <t>Guía para generar datos que permiten presentar la informaciòn exògena</t>
  </si>
  <si>
    <t xml:space="preserve">Teniendo en cuenta la Resoluciòn 11429, que establece que las entidades de derecho pùblico estàn sujetas a presentar informaciòn  exògena de acuerdo al artìculo 631 del Estatuto Tributario Nacional, la presente guía define la forma como a partir de la informaciòn registrada en el aplicativo SIIF Naciòn, se puede relacionar los pagos o abono en cuenta, las retenciones en la fuente practicadas de forma consolidada y detallada, lo que permite validar la informaciòn. </t>
  </si>
  <si>
    <t>Guía para generar la informaciòn de pagos y retenciones de impuestos distritales y municipales</t>
  </si>
  <si>
    <t xml:space="preserve">Teniendo en cuenta la Resoluciòn 296DDI-040880 17/08/2012 SHD, que define las personas y la informaciòn   exògena que se debe presentar a la Secretaria de Hacienda Distrital Bogota,  la presente guía define la forma como a partir de la informaciòn registrada en el aplicativo SIIF Naciòn, se puede relacionar los pagos o abono en cuenta, las retenciones por Industria y Comercio practicadas de forma a terceros de forma consolidada y detallada, lo que permite validar la informaciòn. </t>
  </si>
  <si>
    <t>Guía para Generar Reportes y Consultas para Control financiero</t>
  </si>
  <si>
    <t>El presente documento contiene las acciones que el usuario del perfil gestión consulta debe seguir para generar los reportes y consultas de cada uno de los macroprocesos de SIIF NACION, con el fin de analizar la información de la gestión financiera publica en una unidad o sub unidad ejecutora para llevar a cabo los procesos de auditoría y control a que haya lugar, según las competencias asignadas.</t>
  </si>
  <si>
    <t>Guía para la Creaciòn de Cuentas Bancarias de Tesoreria Recursos Propios</t>
  </si>
  <si>
    <t xml:space="preserve">Presentar los aspectos que se deben tener en cuenta al momento de crear las cuentas bancarias de tesoreria para el manejo de recursos propios.  Donde se definen las cuentas bancarias autorizadas, entidades financieras,  tipo de cuenta, Fondos y fuente de financiaciòn, identificaciòn y uso de la cuenta bancaria. </t>
  </si>
  <si>
    <t xml:space="preserve">Guía para vincular el Atributo de Autorizada a las cuentas bancarias de tesoreria </t>
  </si>
  <si>
    <t>Presentar a las Unidades Ejecutoras el procedimiento para realizar la vinculaciòn del Atributo de Autorizada a las Cuentas Bancarias de Tesoreria, creadas en el Sistema con estado Activa.</t>
  </si>
  <si>
    <t xml:space="preserve">Guía Gestión Caja Menor </t>
  </si>
  <si>
    <t xml:space="preserve">Abarcar las transacciones propias del perfil Gestiòn Caja Menor, donde se ejecutan todos los movimientos de pagos, ingresos, reintegros y reembolsos, afectando presupuestalmente el monto fijo asignado.  Debe haberse constituido en el Sistema la Caja Menor, situando los recursos en la cuenta bancaria correspondiente,  delegando la responsabilidad exclusiva al cuentadante.  </t>
  </si>
  <si>
    <t>Guía Reembolso Recurso Caja Menor</t>
  </si>
  <si>
    <t>Especifica las transacciones que deben realizar para reflejar en el aplicativo SIIF Naciòn, la legalizaciòn de los gastos que gestionò el cuentadante de caja menor, para provisionar nuevamente los recursos.</t>
  </si>
  <si>
    <t xml:space="preserve">Guía como ejecutar Cierre Definitivo de Caja Menor </t>
  </si>
  <si>
    <t>Orientar al usuario del àrea contable y de tesoreria para el registro de las transacciones que se deben realizar para reflejar en el aplicativo SIIF Naciòn, la legalizaciòn de cierre definitivo de los gastos gestionados por el cuentadante de una caja menor.</t>
  </si>
  <si>
    <t xml:space="preserve">Guía Pago de Servicios Pùblicos a Beneficiario Final </t>
  </si>
  <si>
    <t>Definir los lineamientos generales para el pago de servicios públicos a beneficiario final con cargo a Recursos Nación CSF.</t>
  </si>
  <si>
    <t>Guìa Gestión Registro de Embargos</t>
  </si>
  <si>
    <t>Esta guía contiene las transacciones que se deben operar para crear un embargo solicitado por la autoridad competente para un tercero persona natural o jurídica que tenga algún vínculo con la entidad y a partir de este, controlar la gestión.</t>
  </si>
  <si>
    <t>Guía Pago de Nòmina y Aportes Parafiscales</t>
  </si>
  <si>
    <t>Presentar el flujo transaccional que deben realizar los usuarios para el pago de nómina de forma consolidada, o a cada uno de los funcionarios utilizando el proceso de pagos masivo.</t>
  </si>
  <si>
    <t>Guía para la Gestiòn de Ingresos</t>
  </si>
  <si>
    <t xml:space="preserve">Orientar al usuario del area de tesoreria sobre la funcionalidad que debe ser desarrollada en SIIF Naciòn II, para realizar la ejecuciòn de los ingresos que generan las unidades ejecutoras, partiendo de un Acto Administrativo generador de Ingresos Presupuestales Contingentes hasta la reclasificaciòn de Ingresos Presupuestales Causados y Recaudados. </t>
  </si>
  <si>
    <t>Circular  Operación Ingresos cierre 2019 - Apertura 2019</t>
  </si>
  <si>
    <t>Guía para Generar Reportes y Consultas de Ingresos</t>
  </si>
  <si>
    <t>Genera informaciòn de ejecuciòn presupuestal de ingresos para la unidad ejecutora, acumulada por rango de fecha no superior a 180 dìas y para uno o todos los rubros de ingresos utilizados en la gestiòn.</t>
  </si>
  <si>
    <t>Rama Judicial (Juzgados y Fiscalias)</t>
  </si>
  <si>
    <t>Autos y actas de audiencias.</t>
  </si>
  <si>
    <t>Estos documentos se reciben de Juzgados o Fiscalia y se envian a la OAJ para fines pertinentes.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</si>
</sst>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10" x14ac:knownFonts="1">
    <font>
      <sz val="8"/>
      <color theme="1"/>
      <name val="Calibri"/>
      <family val="2"/>
      <scheme val="minor"/>
    </font>
    <font>
      <sz val="8"/>
      <name val="Verdana"/>
      <family val="2"/>
    </font>
    <font>
      <b/>
      <sz val="9"/>
      <color rgb="FFFFFFFF"/>
      <name val="Verdana"/>
      <family val="2"/>
    </font>
    <font>
      <sz val="9"/>
      <color theme="1"/>
      <name val="Verdana"/>
      <family val="2"/>
    </font>
    <font>
      <b/>
      <sz val="8"/>
      <color theme="0"/>
      <name val="Verdana"/>
      <family val="2"/>
    </font>
    <font>
      <b/>
      <sz val="8"/>
      <color rgb="FFFFFFFF"/>
      <name val="Verdana"/>
      <family val="2"/>
    </font>
    <font>
      <sz val="8"/>
      <name val="Arial"/>
      <family val="2"/>
    </font>
    <font>
      <sz val="8"/>
      <color theme="1"/>
      <name val="Arial"/>
      <family val="2"/>
    </font>
    <font>
      <u/>
      <sz val="8"/>
      <color theme="10"/>
      <name val="Calibri"/>
      <family val="2"/>
      <scheme val="minor"/>
    </font>
    <font>
      <sz val="1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3366CC"/>
        <bgColor indexed="64"/>
      </patternFill>
    </fill>
  </fills>
  <borders count="16">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2">
    <xf numFmtId="0" fontId="0" fillId="0" borderId="0"/>
    <xf numFmtId="0" fontId="8" fillId="0" borderId="0" applyNumberFormat="0" applyFill="0" applyBorder="0" applyAlignment="0" applyProtection="0"/>
  </cellStyleXfs>
  <cellXfs count="56">
    <xf numFmtId="0" fontId="0" fillId="0" borderId="0" xfId="0"/>
    <xf numFmtId="0" fontId="1" fillId="0" borderId="0" xfId="0" applyFont="1" applyAlignment="1">
      <alignment horizontal="center" vertical="center" wrapText="1"/>
    </xf>
    <xf numFmtId="0" fontId="1" fillId="0" borderId="0" xfId="0" applyFont="1" applyAlignment="1">
      <alignment horizontal="left" vertical="top" wrapText="1"/>
    </xf>
    <xf numFmtId="0" fontId="1" fillId="0" borderId="0" xfId="0" applyFont="1" applyAlignment="1">
      <alignment vertical="center" wrapText="1"/>
    </xf>
    <xf numFmtId="0" fontId="3" fillId="0" borderId="2" xfId="0" applyFont="1" applyBorder="1" applyAlignment="1">
      <alignment vertical="center" wrapText="1"/>
    </xf>
    <xf numFmtId="0" fontId="1" fillId="0" borderId="0" xfId="0" applyFont="1" applyFill="1" applyAlignment="1">
      <alignment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5" xfId="0" applyFont="1" applyFill="1" applyBorder="1" applyAlignment="1">
      <alignment horizontal="center" vertical="center" wrapText="1"/>
    </xf>
    <xf numFmtId="0" fontId="1" fillId="0" borderId="5" xfId="0" applyFont="1" applyFill="1" applyBorder="1" applyAlignment="1">
      <alignment horizontal="left" vertical="center" wrapText="1"/>
    </xf>
    <xf numFmtId="0" fontId="1" fillId="0" borderId="2" xfId="0" applyFont="1" applyBorder="1" applyAlignment="1">
      <alignment horizontal="left" vertical="center" wrapText="1"/>
    </xf>
    <xf numFmtId="0" fontId="1" fillId="0" borderId="2" xfId="0" applyFont="1" applyBorder="1" applyAlignment="1">
      <alignment horizontal="center" vertical="center" wrapText="1"/>
    </xf>
    <xf numFmtId="0" fontId="1" fillId="2" borderId="2"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1" fillId="2" borderId="0" xfId="0" applyFont="1" applyFill="1" applyAlignment="1">
      <alignment vertical="center" wrapText="1"/>
    </xf>
    <xf numFmtId="0" fontId="1" fillId="0" borderId="0" xfId="0" applyFont="1" applyAlignment="1">
      <alignment horizontal="left" vertical="center" wrapText="1"/>
    </xf>
    <xf numFmtId="0" fontId="1" fillId="0" borderId="5" xfId="0" applyFont="1" applyBorder="1" applyAlignment="1">
      <alignment horizontal="left" vertical="center" wrapText="1"/>
    </xf>
    <xf numFmtId="0" fontId="1" fillId="0" borderId="5" xfId="0" applyFont="1" applyBorder="1" applyAlignment="1">
      <alignment horizontal="center" vertical="center" wrapText="1"/>
    </xf>
    <xf numFmtId="0" fontId="1" fillId="0" borderId="0" xfId="0" applyFont="1" applyBorder="1" applyAlignment="1">
      <alignment vertical="center" wrapText="1"/>
    </xf>
    <xf numFmtId="0" fontId="1" fillId="0" borderId="5" xfId="0" applyFont="1" applyBorder="1" applyAlignment="1">
      <alignment vertical="center" wrapText="1"/>
    </xf>
    <xf numFmtId="0" fontId="1" fillId="0" borderId="2" xfId="0" applyFont="1" applyBorder="1" applyAlignment="1">
      <alignment vertical="center" wrapText="1"/>
    </xf>
    <xf numFmtId="0" fontId="1" fillId="0" borderId="2" xfId="0" applyFont="1" applyBorder="1" applyAlignment="1">
      <alignment horizontal="left" vertical="top" wrapText="1"/>
    </xf>
    <xf numFmtId="0" fontId="4" fillId="3" borderId="4"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14" fontId="1" fillId="0" borderId="15"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Border="1" applyAlignment="1" applyProtection="1">
      <alignment horizontal="center" vertical="center"/>
      <protection hidden="1"/>
    </xf>
    <xf numFmtId="0" fontId="6" fillId="0" borderId="2" xfId="0" applyFont="1" applyBorder="1" applyAlignment="1">
      <alignment vertical="center" wrapText="1"/>
    </xf>
    <xf numFmtId="14" fontId="7" fillId="0" borderId="2" xfId="0" applyNumberFormat="1" applyFont="1" applyBorder="1" applyAlignment="1" applyProtection="1">
      <alignment horizontal="center" vertical="center"/>
      <protection hidden="1"/>
    </xf>
    <xf numFmtId="0" fontId="7" fillId="0" borderId="2" xfId="0" applyFont="1" applyBorder="1" applyAlignment="1" applyProtection="1">
      <alignment horizontal="center" vertical="center" wrapText="1"/>
      <protection hidden="1"/>
    </xf>
    <xf numFmtId="0" fontId="6"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3" fillId="0" borderId="2" xfId="0" applyFont="1" applyBorder="1" applyAlignment="1">
      <alignment horizontal="left" vertical="center"/>
    </xf>
    <xf numFmtId="0" fontId="3" fillId="0" borderId="2" xfId="0" applyFont="1" applyBorder="1" applyAlignment="1">
      <alignment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2" fillId="3"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7" fillId="2" borderId="2" xfId="0" applyFont="1" applyFill="1" applyBorder="1" applyAlignment="1" applyProtection="1">
      <alignment horizontal="center" vertical="center" wrapText="1"/>
      <protection hidden="1"/>
    </xf>
    <xf numFmtId="14" fontId="1" fillId="2" borderId="2" xfId="0" applyNumberFormat="1" applyFont="1" applyFill="1" applyBorder="1" applyAlignment="1">
      <alignment horizontal="center" vertical="center" wrapText="1"/>
    </xf>
    <xf numFmtId="14" fontId="6" fillId="2" borderId="2" xfId="0" applyNumberFormat="1" applyFont="1" applyFill="1" applyBorder="1" applyAlignment="1">
      <alignment horizontal="center" vertical="center" wrapText="1"/>
    </xf>
    <xf numFmtId="0" fontId="8" fillId="2" borderId="0" xfId="1" applyFill="1" applyAlignment="1">
      <alignment wrapText="1"/>
    </xf>
    <xf numFmtId="0" fontId="7" fillId="2" borderId="2" xfId="0" applyFont="1" applyFill="1" applyBorder="1" applyAlignment="1" applyProtection="1">
      <alignment horizontal="center" vertical="center"/>
      <protection hidden="1"/>
    </xf>
    <xf numFmtId="14" fontId="7" fillId="2" borderId="2" xfId="0" applyNumberFormat="1" applyFont="1" applyFill="1" applyBorder="1" applyAlignment="1" applyProtection="1">
      <alignment horizontal="center" vertical="center"/>
      <protection hidden="1"/>
    </xf>
    <xf numFmtId="0" fontId="1" fillId="2" borderId="2" xfId="0" applyFont="1" applyFill="1" applyBorder="1" applyAlignment="1">
      <alignment horizontal="center" vertical="top" wrapText="1"/>
    </xf>
    <xf numFmtId="0" fontId="9" fillId="2" borderId="2" xfId="0" applyFont="1" applyFill="1" applyBorder="1" applyAlignment="1" applyProtection="1">
      <alignment horizontal="center" vertical="center"/>
      <protection hidden="1"/>
    </xf>
    <xf numFmtId="164" fontId="9" fillId="2" borderId="2" xfId="0" applyNumberFormat="1" applyFont="1" applyFill="1" applyBorder="1" applyAlignment="1" applyProtection="1">
      <alignment horizontal="center" vertical="center"/>
      <protection hidden="1"/>
    </xf>
  </cellXfs>
  <cellStyles count="2">
    <cellStyle name="Hipervínculo" xfId="1"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1F4E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3200400</xdr:colOff>
      <xdr:row>45</xdr:row>
      <xdr:rowOff>0</xdr:rowOff>
    </xdr:from>
    <xdr:to>
      <xdr:col>2</xdr:col>
      <xdr:colOff>800100</xdr:colOff>
      <xdr:row>45</xdr:row>
      <xdr:rowOff>0</xdr:rowOff>
    </xdr:to>
    <xdr:sp macro="" textlink="">
      <xdr:nvSpPr>
        <xdr:cNvPr id="2" name="AutoShape 73">
          <a:extLst>
            <a:ext uri="{FF2B5EF4-FFF2-40B4-BE49-F238E27FC236}">
              <a16:creationId xmlns="" xmlns:a16="http://schemas.microsoft.com/office/drawing/2014/main" id="{00000000-0008-0000-0000-000049140000}"/>
            </a:ext>
          </a:extLst>
        </xdr:cNvPr>
        <xdr:cNvSpPr>
          <a:spLocks noChangeArrowheads="1"/>
        </xdr:cNvSpPr>
      </xdr:nvSpPr>
      <xdr:spPr bwMode="auto">
        <a:xfrm>
          <a:off x="3566160" y="6743700"/>
          <a:ext cx="0" cy="0"/>
        </a:xfrm>
        <a:prstGeom prst="flowChartConnector">
          <a:avLst/>
        </a:prstGeom>
        <a:solidFill>
          <a:srgbClr val="800080"/>
        </a:solidFill>
        <a:ln w="9525">
          <a:solidFill>
            <a:srgbClr val="000000"/>
          </a:solidFill>
          <a:round/>
          <a:headEnd/>
          <a:tailEnd/>
        </a:ln>
      </xdr:spPr>
    </xdr:sp>
    <xdr:clientData fPrintsWithSheet="0"/>
  </xdr:twoCellAnchor>
  <xdr:twoCellAnchor>
    <xdr:from>
      <xdr:col>2</xdr:col>
      <xdr:colOff>3200400</xdr:colOff>
      <xdr:row>95</xdr:row>
      <xdr:rowOff>0</xdr:rowOff>
    </xdr:from>
    <xdr:to>
      <xdr:col>2</xdr:col>
      <xdr:colOff>800100</xdr:colOff>
      <xdr:row>95</xdr:row>
      <xdr:rowOff>0</xdr:rowOff>
    </xdr:to>
    <xdr:sp macro="" textlink="">
      <xdr:nvSpPr>
        <xdr:cNvPr id="3" name="AutoShape 74">
          <a:extLst>
            <a:ext uri="{FF2B5EF4-FFF2-40B4-BE49-F238E27FC236}">
              <a16:creationId xmlns="" xmlns:a16="http://schemas.microsoft.com/office/drawing/2014/main" id="{00000000-0008-0000-0000-00004A140000}"/>
            </a:ext>
          </a:extLst>
        </xdr:cNvPr>
        <xdr:cNvSpPr>
          <a:spLocks noChangeArrowheads="1"/>
        </xdr:cNvSpPr>
      </xdr:nvSpPr>
      <xdr:spPr bwMode="auto">
        <a:xfrm>
          <a:off x="3566160" y="13738860"/>
          <a:ext cx="0" cy="0"/>
        </a:xfrm>
        <a:prstGeom prst="flowChartConnector">
          <a:avLst/>
        </a:prstGeom>
        <a:solidFill>
          <a:srgbClr val="800080"/>
        </a:solidFill>
        <a:ln w="9525">
          <a:solidFill>
            <a:srgbClr val="000000"/>
          </a:solidFill>
          <a:round/>
          <a:headEnd/>
          <a:tailEnd/>
        </a:ln>
      </xdr:spPr>
    </xdr:sp>
    <xdr:clientData fPrintsWithSheet="0"/>
  </xdr:twoCellAnchor>
  <xdr:twoCellAnchor editAs="oneCell">
    <xdr:from>
      <xdr:col>0</xdr:col>
      <xdr:colOff>95250</xdr:colOff>
      <xdr:row>2</xdr:row>
      <xdr:rowOff>209550</xdr:rowOff>
    </xdr:from>
    <xdr:to>
      <xdr:col>0</xdr:col>
      <xdr:colOff>1855470</xdr:colOff>
      <xdr:row>4</xdr:row>
      <xdr:rowOff>95250</xdr:rowOff>
    </xdr:to>
    <xdr:pic>
      <xdr:nvPicPr>
        <xdr:cNvPr id="5" name="Imagen 5" descr="image00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619125"/>
          <a:ext cx="176022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3200400</xdr:colOff>
      <xdr:row>104</xdr:row>
      <xdr:rowOff>0</xdr:rowOff>
    </xdr:from>
    <xdr:to>
      <xdr:col>2</xdr:col>
      <xdr:colOff>800100</xdr:colOff>
      <xdr:row>104</xdr:row>
      <xdr:rowOff>0</xdr:rowOff>
    </xdr:to>
    <xdr:sp macro="" textlink="">
      <xdr:nvSpPr>
        <xdr:cNvPr id="6" name="AutoShape 74">
          <a:extLst>
            <a:ext uri="{FF2B5EF4-FFF2-40B4-BE49-F238E27FC236}">
              <a16:creationId xmlns:a16="http://schemas.microsoft.com/office/drawing/2014/main" xmlns="" id="{00000000-0008-0000-0000-00004A140000}"/>
            </a:ext>
          </a:extLst>
        </xdr:cNvPr>
        <xdr:cNvSpPr>
          <a:spLocks noChangeArrowheads="1"/>
        </xdr:cNvSpPr>
      </xdr:nvSpPr>
      <xdr:spPr bwMode="auto">
        <a:xfrm>
          <a:off x="5913120" y="48181260"/>
          <a:ext cx="0" cy="0"/>
        </a:xfrm>
        <a:prstGeom prst="flowChartConnector">
          <a:avLst/>
        </a:prstGeom>
        <a:solidFill>
          <a:srgbClr val="800080"/>
        </a:solidFill>
        <a:ln w="9525">
          <a:solidFill>
            <a:srgbClr val="000000"/>
          </a:solidFill>
          <a:round/>
          <a:headEnd/>
          <a:tailEnd/>
        </a:ln>
      </xdr:spPr>
    </xdr:sp>
    <xdr:clientData fPrintsWithSheet="0"/>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salud.gov.co/sites/rid/Lists/BibliotecaDigital/RIDE/DE/PS/Documento-Marco-papsivi-20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J1035"/>
  <sheetViews>
    <sheetView tabSelected="1" topLeftCell="A88" zoomScale="70" zoomScaleNormal="70" workbookViewId="0">
      <selection activeCell="C18" sqref="C18"/>
    </sheetView>
  </sheetViews>
  <sheetFormatPr baseColWidth="10" defaultColWidth="14.7109375" defaultRowHeight="10.199999999999999" x14ac:dyDescent="0.2"/>
  <cols>
    <col min="1" max="1" width="41" style="1" customWidth="1"/>
    <col min="2" max="2" width="53.140625" style="1" bestFit="1" customWidth="1"/>
    <col min="3" max="3" width="16.7109375" style="1" customWidth="1"/>
    <col min="4" max="4" width="25.42578125" style="2" customWidth="1"/>
    <col min="5" max="5" width="31.5703125" style="1" customWidth="1"/>
    <col min="6" max="16384" width="14.7109375" style="3"/>
  </cols>
  <sheetData>
    <row r="1" spans="1:5" ht="10.95" customHeight="1" thickBot="1" x14ac:dyDescent="0.25"/>
    <row r="2" spans="1:5" ht="12" customHeight="1" x14ac:dyDescent="0.2">
      <c r="A2" s="34"/>
      <c r="B2" s="45" t="s">
        <v>9</v>
      </c>
      <c r="C2" s="45"/>
      <c r="D2" s="45"/>
      <c r="E2" s="37" t="s">
        <v>12</v>
      </c>
    </row>
    <row r="3" spans="1:5" s="1" customFormat="1" ht="28.95" customHeight="1" x14ac:dyDescent="0.2">
      <c r="A3" s="35"/>
      <c r="B3" s="45"/>
      <c r="C3" s="45"/>
      <c r="D3" s="45"/>
      <c r="E3" s="37"/>
    </row>
    <row r="4" spans="1:5" ht="10.199999999999999" customHeight="1" x14ac:dyDescent="0.2">
      <c r="A4" s="35"/>
      <c r="B4" s="39" t="s">
        <v>6</v>
      </c>
      <c r="C4" s="40"/>
      <c r="D4" s="40"/>
      <c r="E4" s="38" t="s">
        <v>13</v>
      </c>
    </row>
    <row r="5" spans="1:5" ht="10.95" customHeight="1" x14ac:dyDescent="0.2">
      <c r="A5" s="35"/>
      <c r="B5" s="41"/>
      <c r="C5" s="42"/>
      <c r="D5" s="42"/>
      <c r="E5" s="38"/>
    </row>
    <row r="6" spans="1:5" ht="13.95" customHeight="1" x14ac:dyDescent="0.2">
      <c r="A6" s="35"/>
      <c r="B6" s="39" t="s">
        <v>10</v>
      </c>
      <c r="C6" s="40"/>
      <c r="D6" s="40"/>
      <c r="E6" s="4" t="s">
        <v>14</v>
      </c>
    </row>
    <row r="7" spans="1:5" ht="13.95" customHeight="1" thickBot="1" x14ac:dyDescent="0.25">
      <c r="A7" s="36"/>
      <c r="B7" s="43"/>
      <c r="C7" s="44"/>
      <c r="D7" s="44"/>
      <c r="E7" s="4" t="s">
        <v>15</v>
      </c>
    </row>
    <row r="8" spans="1:5" s="5" customFormat="1" ht="22.95" customHeight="1" x14ac:dyDescent="0.2">
      <c r="A8" s="22" t="s">
        <v>3</v>
      </c>
      <c r="B8" s="22" t="s">
        <v>0</v>
      </c>
      <c r="C8" s="22" t="s">
        <v>1</v>
      </c>
      <c r="D8" s="22" t="s">
        <v>4</v>
      </c>
      <c r="E8" s="22" t="s">
        <v>2</v>
      </c>
    </row>
    <row r="9" spans="1:5" ht="10.199999999999999" customHeight="1" x14ac:dyDescent="0.2">
      <c r="A9" s="27" t="s">
        <v>18</v>
      </c>
      <c r="B9" s="6" t="s">
        <v>19</v>
      </c>
      <c r="C9" s="28">
        <v>1</v>
      </c>
      <c r="D9" s="28" t="s">
        <v>20</v>
      </c>
      <c r="E9" s="27" t="s">
        <v>21</v>
      </c>
    </row>
    <row r="10" spans="1:5" x14ac:dyDescent="0.2">
      <c r="A10" s="27" t="s">
        <v>18</v>
      </c>
      <c r="B10" s="6" t="s">
        <v>22</v>
      </c>
      <c r="C10" s="28">
        <v>2</v>
      </c>
      <c r="D10" s="28" t="s">
        <v>23</v>
      </c>
      <c r="E10" s="27" t="s">
        <v>21</v>
      </c>
    </row>
    <row r="11" spans="1:5" x14ac:dyDescent="0.2">
      <c r="A11" s="27" t="s">
        <v>18</v>
      </c>
      <c r="B11" s="6" t="s">
        <v>24</v>
      </c>
      <c r="C11" s="28">
        <v>3</v>
      </c>
      <c r="D11" s="28" t="s">
        <v>25</v>
      </c>
      <c r="E11" s="27" t="s">
        <v>21</v>
      </c>
    </row>
    <row r="12" spans="1:5" ht="20.399999999999999" x14ac:dyDescent="0.2">
      <c r="A12" s="27" t="s">
        <v>18</v>
      </c>
      <c r="B12" s="6" t="s">
        <v>26</v>
      </c>
      <c r="C12" s="28">
        <v>1</v>
      </c>
      <c r="D12" s="28" t="s">
        <v>23</v>
      </c>
      <c r="E12" s="27" t="s">
        <v>21</v>
      </c>
    </row>
    <row r="13" spans="1:5" x14ac:dyDescent="0.2">
      <c r="A13" s="27" t="s">
        <v>18</v>
      </c>
      <c r="B13" s="6" t="s">
        <v>177</v>
      </c>
      <c r="C13" s="28">
        <v>3</v>
      </c>
      <c r="D13" s="28" t="s">
        <v>27</v>
      </c>
      <c r="E13" s="27" t="s">
        <v>21</v>
      </c>
    </row>
    <row r="14" spans="1:5" x14ac:dyDescent="0.2">
      <c r="A14" s="27" t="s">
        <v>28</v>
      </c>
      <c r="B14" s="6" t="s">
        <v>29</v>
      </c>
      <c r="C14" s="28" t="s">
        <v>21</v>
      </c>
      <c r="D14" s="28" t="s">
        <v>30</v>
      </c>
      <c r="E14" s="27" t="s">
        <v>21</v>
      </c>
    </row>
    <row r="15" spans="1:5" ht="20.399999999999999" x14ac:dyDescent="0.2">
      <c r="A15" s="27" t="s">
        <v>31</v>
      </c>
      <c r="B15" s="6" t="s">
        <v>32</v>
      </c>
      <c r="C15" s="28">
        <v>4</v>
      </c>
      <c r="D15" s="28" t="s">
        <v>33</v>
      </c>
      <c r="E15" s="27" t="s">
        <v>21</v>
      </c>
    </row>
    <row r="16" spans="1:5" ht="20.399999999999999" x14ac:dyDescent="0.2">
      <c r="A16" s="27" t="s">
        <v>31</v>
      </c>
      <c r="B16" s="6" t="s">
        <v>34</v>
      </c>
      <c r="C16" s="28" t="s">
        <v>21</v>
      </c>
      <c r="D16" s="28">
        <v>2015</v>
      </c>
      <c r="E16" s="27" t="s">
        <v>21</v>
      </c>
    </row>
    <row r="17" spans="1:5" x14ac:dyDescent="0.2">
      <c r="A17" s="27" t="s">
        <v>35</v>
      </c>
      <c r="B17" s="6" t="s">
        <v>36</v>
      </c>
      <c r="C17" s="28" t="s">
        <v>21</v>
      </c>
      <c r="D17" s="30">
        <v>40590</v>
      </c>
      <c r="E17" s="27" t="s">
        <v>21</v>
      </c>
    </row>
    <row r="18" spans="1:5" ht="20.399999999999999" x14ac:dyDescent="0.2">
      <c r="A18" s="27" t="s">
        <v>37</v>
      </c>
      <c r="B18" s="6" t="s">
        <v>38</v>
      </c>
      <c r="C18" s="28">
        <v>2</v>
      </c>
      <c r="D18" s="28" t="s">
        <v>39</v>
      </c>
      <c r="E18" s="27" t="s">
        <v>21</v>
      </c>
    </row>
    <row r="19" spans="1:5" x14ac:dyDescent="0.2">
      <c r="A19" s="27" t="s">
        <v>18</v>
      </c>
      <c r="B19" s="6" t="s">
        <v>40</v>
      </c>
      <c r="C19" s="28">
        <v>1</v>
      </c>
      <c r="D19" s="28" t="s">
        <v>23</v>
      </c>
      <c r="E19" s="27" t="s">
        <v>21</v>
      </c>
    </row>
    <row r="20" spans="1:5" x14ac:dyDescent="0.2">
      <c r="A20" s="27" t="s">
        <v>18</v>
      </c>
      <c r="B20" s="6" t="s">
        <v>41</v>
      </c>
      <c r="C20" s="28">
        <v>2</v>
      </c>
      <c r="D20" s="28" t="s">
        <v>23</v>
      </c>
      <c r="E20" s="27" t="s">
        <v>21</v>
      </c>
    </row>
    <row r="21" spans="1:5" x14ac:dyDescent="0.2">
      <c r="A21" s="27" t="s">
        <v>18</v>
      </c>
      <c r="B21" s="6" t="s">
        <v>42</v>
      </c>
      <c r="C21" s="28">
        <v>2</v>
      </c>
      <c r="D21" s="28" t="s">
        <v>23</v>
      </c>
      <c r="E21" s="27" t="s">
        <v>21</v>
      </c>
    </row>
    <row r="22" spans="1:5" x14ac:dyDescent="0.2">
      <c r="A22" s="27" t="s">
        <v>18</v>
      </c>
      <c r="B22" s="6" t="s">
        <v>43</v>
      </c>
      <c r="C22" s="28" t="s">
        <v>21</v>
      </c>
      <c r="D22" s="28" t="s">
        <v>44</v>
      </c>
      <c r="E22" s="27" t="s">
        <v>21</v>
      </c>
    </row>
    <row r="23" spans="1:5" ht="20.399999999999999" x14ac:dyDescent="0.2">
      <c r="A23" s="27" t="s">
        <v>45</v>
      </c>
      <c r="B23" s="6" t="s">
        <v>46</v>
      </c>
      <c r="C23" s="28"/>
      <c r="D23" s="30">
        <v>43010</v>
      </c>
      <c r="E23" s="27" t="s">
        <v>47</v>
      </c>
    </row>
    <row r="24" spans="1:5" ht="20.399999999999999" x14ac:dyDescent="0.2">
      <c r="A24" s="27" t="s">
        <v>45</v>
      </c>
      <c r="B24" s="6" t="s">
        <v>48</v>
      </c>
      <c r="C24" s="28"/>
      <c r="D24" s="30">
        <v>42612</v>
      </c>
      <c r="E24" s="27" t="s">
        <v>49</v>
      </c>
    </row>
    <row r="25" spans="1:5" ht="20.399999999999999" x14ac:dyDescent="0.2">
      <c r="A25" s="27" t="s">
        <v>45</v>
      </c>
      <c r="B25" s="6" t="s">
        <v>50</v>
      </c>
      <c r="C25" s="28"/>
      <c r="D25" s="30">
        <v>42065</v>
      </c>
      <c r="E25" s="27" t="s">
        <v>51</v>
      </c>
    </row>
    <row r="26" spans="1:5" ht="20.399999999999999" x14ac:dyDescent="0.2">
      <c r="A26" s="27" t="s">
        <v>45</v>
      </c>
      <c r="B26" s="6" t="s">
        <v>52</v>
      </c>
      <c r="C26" s="28"/>
      <c r="D26" s="30">
        <v>42604</v>
      </c>
      <c r="E26" s="27" t="s">
        <v>53</v>
      </c>
    </row>
    <row r="27" spans="1:5" ht="30.6" x14ac:dyDescent="0.2">
      <c r="A27" s="27" t="s">
        <v>54</v>
      </c>
      <c r="B27" s="6" t="s">
        <v>55</v>
      </c>
      <c r="C27" s="28">
        <v>3</v>
      </c>
      <c r="D27" s="31" t="s">
        <v>56</v>
      </c>
      <c r="E27" s="27"/>
    </row>
    <row r="28" spans="1:5" ht="163.19999999999999" x14ac:dyDescent="0.2">
      <c r="A28" s="27" t="s">
        <v>57</v>
      </c>
      <c r="B28" s="6" t="s">
        <v>58</v>
      </c>
      <c r="C28" s="28" t="s">
        <v>59</v>
      </c>
      <c r="D28" s="28" t="s">
        <v>59</v>
      </c>
      <c r="E28" s="27" t="s">
        <v>60</v>
      </c>
    </row>
    <row r="29" spans="1:5" ht="163.19999999999999" x14ac:dyDescent="0.2">
      <c r="A29" s="27" t="s">
        <v>57</v>
      </c>
      <c r="B29" s="6" t="s">
        <v>61</v>
      </c>
      <c r="C29" s="28" t="s">
        <v>59</v>
      </c>
      <c r="D29" s="28" t="s">
        <v>59</v>
      </c>
      <c r="E29" s="27" t="s">
        <v>63</v>
      </c>
    </row>
    <row r="30" spans="1:5" ht="163.19999999999999" x14ac:dyDescent="0.2">
      <c r="A30" s="27" t="s">
        <v>57</v>
      </c>
      <c r="B30" s="6" t="s">
        <v>64</v>
      </c>
      <c r="C30" s="28" t="s">
        <v>59</v>
      </c>
      <c r="D30" s="28" t="s">
        <v>59</v>
      </c>
      <c r="E30" s="27" t="s">
        <v>65</v>
      </c>
    </row>
    <row r="31" spans="1:5" ht="81.599999999999994" x14ac:dyDescent="0.2">
      <c r="A31" s="27" t="s">
        <v>66</v>
      </c>
      <c r="B31" s="6" t="s">
        <v>67</v>
      </c>
      <c r="C31" s="28" t="s">
        <v>59</v>
      </c>
      <c r="D31" s="28" t="s">
        <v>59</v>
      </c>
      <c r="E31" s="27" t="s">
        <v>68</v>
      </c>
    </row>
    <row r="32" spans="1:5" ht="91.8" x14ac:dyDescent="0.2">
      <c r="A32" s="27" t="s">
        <v>69</v>
      </c>
      <c r="B32" s="6" t="s">
        <v>70</v>
      </c>
      <c r="C32" s="28" t="s">
        <v>59</v>
      </c>
      <c r="D32" s="28" t="s">
        <v>59</v>
      </c>
      <c r="E32" s="27" t="s">
        <v>71</v>
      </c>
    </row>
    <row r="33" spans="1:14" ht="163.19999999999999" x14ac:dyDescent="0.2">
      <c r="A33" s="27" t="s">
        <v>57</v>
      </c>
      <c r="B33" s="6" t="s">
        <v>62</v>
      </c>
      <c r="C33" s="28" t="s">
        <v>59</v>
      </c>
      <c r="D33" s="28" t="s">
        <v>59</v>
      </c>
      <c r="E33" s="27" t="s">
        <v>72</v>
      </c>
    </row>
    <row r="34" spans="1:14" ht="81.599999999999994" x14ac:dyDescent="0.2">
      <c r="A34" s="27" t="s">
        <v>66</v>
      </c>
      <c r="B34" s="6" t="s">
        <v>73</v>
      </c>
      <c r="C34" s="28" t="s">
        <v>59</v>
      </c>
      <c r="D34" s="28" t="s">
        <v>59</v>
      </c>
      <c r="E34" s="27" t="s">
        <v>74</v>
      </c>
    </row>
    <row r="35" spans="1:14" ht="51" x14ac:dyDescent="0.2">
      <c r="A35" s="27" t="s">
        <v>75</v>
      </c>
      <c r="B35" s="6" t="s">
        <v>76</v>
      </c>
      <c r="C35" s="28" t="s">
        <v>59</v>
      </c>
      <c r="D35" s="28" t="s">
        <v>59</v>
      </c>
      <c r="E35" s="27" t="s">
        <v>77</v>
      </c>
    </row>
    <row r="36" spans="1:14" ht="30.6" x14ac:dyDescent="0.2">
      <c r="A36" s="27" t="s">
        <v>78</v>
      </c>
      <c r="B36" s="6" t="s">
        <v>79</v>
      </c>
      <c r="C36" s="28" t="s">
        <v>59</v>
      </c>
      <c r="D36" s="30">
        <v>42360</v>
      </c>
      <c r="E36" s="27">
        <v>0</v>
      </c>
    </row>
    <row r="37" spans="1:14" ht="20.399999999999999" x14ac:dyDescent="0.2">
      <c r="A37" s="27" t="s">
        <v>80</v>
      </c>
      <c r="B37" s="6" t="s">
        <v>81</v>
      </c>
      <c r="C37" s="28" t="s">
        <v>59</v>
      </c>
      <c r="D37" s="28" t="s">
        <v>59</v>
      </c>
      <c r="E37" s="27">
        <v>0</v>
      </c>
    </row>
    <row r="38" spans="1:14" s="5" customFormat="1" x14ac:dyDescent="0.2">
      <c r="A38" s="27" t="s">
        <v>37</v>
      </c>
      <c r="B38" s="6" t="s">
        <v>82</v>
      </c>
      <c r="C38" s="28">
        <v>1</v>
      </c>
      <c r="D38" s="30">
        <v>42333</v>
      </c>
      <c r="E38" s="27">
        <v>0</v>
      </c>
    </row>
    <row r="39" spans="1:14" x14ac:dyDescent="0.2">
      <c r="A39" s="27" t="s">
        <v>37</v>
      </c>
      <c r="B39" s="6" t="s">
        <v>83</v>
      </c>
      <c r="C39" s="28">
        <v>3</v>
      </c>
      <c r="D39" s="30">
        <v>41596</v>
      </c>
      <c r="E39" s="27">
        <v>0</v>
      </c>
    </row>
    <row r="40" spans="1:14" x14ac:dyDescent="0.2">
      <c r="A40" s="27" t="s">
        <v>37</v>
      </c>
      <c r="B40" s="6" t="s">
        <v>84</v>
      </c>
      <c r="C40" s="28">
        <v>4</v>
      </c>
      <c r="D40" s="30">
        <v>42333</v>
      </c>
      <c r="E40" s="27">
        <v>0</v>
      </c>
    </row>
    <row r="41" spans="1:14" ht="30.6" x14ac:dyDescent="0.2">
      <c r="A41" s="27" t="s">
        <v>87</v>
      </c>
      <c r="B41" s="6" t="s">
        <v>88</v>
      </c>
      <c r="C41" s="28" t="s">
        <v>59</v>
      </c>
      <c r="D41" s="28" t="s">
        <v>59</v>
      </c>
      <c r="E41" s="27" t="s">
        <v>89</v>
      </c>
    </row>
    <row r="42" spans="1:14" ht="30.6" x14ac:dyDescent="0.2">
      <c r="A42" s="27" t="s">
        <v>87</v>
      </c>
      <c r="B42" s="6" t="s">
        <v>90</v>
      </c>
      <c r="C42" s="28" t="s">
        <v>59</v>
      </c>
      <c r="D42" s="28" t="s">
        <v>59</v>
      </c>
      <c r="E42" s="27" t="s">
        <v>89</v>
      </c>
    </row>
    <row r="43" spans="1:14" ht="75" customHeight="1" x14ac:dyDescent="0.2">
      <c r="A43" s="27" t="s">
        <v>91</v>
      </c>
      <c r="B43" s="6" t="s">
        <v>92</v>
      </c>
      <c r="C43" s="28" t="s">
        <v>59</v>
      </c>
      <c r="D43" s="28" t="s">
        <v>59</v>
      </c>
      <c r="E43" s="27" t="s">
        <v>93</v>
      </c>
    </row>
    <row r="44" spans="1:14" ht="100.8" customHeight="1" x14ac:dyDescent="0.2">
      <c r="A44" s="27" t="s">
        <v>94</v>
      </c>
      <c r="B44" s="6" t="s">
        <v>95</v>
      </c>
      <c r="C44" s="28" t="s">
        <v>21</v>
      </c>
      <c r="D44" s="28" t="s">
        <v>21</v>
      </c>
      <c r="E44" s="27" t="s">
        <v>96</v>
      </c>
      <c r="N44" s="3" t="s">
        <v>11</v>
      </c>
    </row>
    <row r="45" spans="1:14" ht="100.8" customHeight="1" x14ac:dyDescent="0.2">
      <c r="A45" s="27" t="s">
        <v>94</v>
      </c>
      <c r="B45" s="6" t="s">
        <v>97</v>
      </c>
      <c r="C45" s="28" t="s">
        <v>21</v>
      </c>
      <c r="D45" s="28" t="s">
        <v>21</v>
      </c>
      <c r="E45" s="27" t="s">
        <v>98</v>
      </c>
    </row>
    <row r="46" spans="1:14" ht="81.599999999999994" x14ac:dyDescent="0.2">
      <c r="A46" s="27" t="s">
        <v>94</v>
      </c>
      <c r="B46" s="6" t="s">
        <v>178</v>
      </c>
      <c r="C46" s="28" t="s">
        <v>21</v>
      </c>
      <c r="D46" s="28" t="s">
        <v>21</v>
      </c>
      <c r="E46" s="27" t="s">
        <v>99</v>
      </c>
    </row>
    <row r="47" spans="1:14" ht="30.6" x14ac:dyDescent="0.2">
      <c r="A47" s="27" t="s">
        <v>100</v>
      </c>
      <c r="B47" s="6" t="s">
        <v>179</v>
      </c>
      <c r="C47" s="28" t="s">
        <v>21</v>
      </c>
      <c r="D47" s="28" t="s">
        <v>21</v>
      </c>
      <c r="E47" s="27" t="s">
        <v>101</v>
      </c>
    </row>
    <row r="48" spans="1:14" ht="40.799999999999997" x14ac:dyDescent="0.2">
      <c r="A48" s="27" t="s">
        <v>85</v>
      </c>
      <c r="B48" s="6" t="s">
        <v>86</v>
      </c>
      <c r="C48" s="28">
        <v>2</v>
      </c>
      <c r="D48" s="30">
        <v>41257</v>
      </c>
      <c r="E48" s="27" t="s">
        <v>102</v>
      </c>
    </row>
    <row r="49" spans="1:5" x14ac:dyDescent="0.2">
      <c r="A49" s="27" t="s">
        <v>103</v>
      </c>
      <c r="B49" s="6" t="s">
        <v>104</v>
      </c>
      <c r="C49" s="28" t="s">
        <v>102</v>
      </c>
      <c r="D49" s="30" t="s">
        <v>105</v>
      </c>
      <c r="E49" s="27" t="s">
        <v>102</v>
      </c>
    </row>
    <row r="50" spans="1:5" ht="20.399999999999999" x14ac:dyDescent="0.2">
      <c r="A50" s="27" t="s">
        <v>103</v>
      </c>
      <c r="B50" s="6" t="s">
        <v>106</v>
      </c>
      <c r="C50" s="28" t="s">
        <v>102</v>
      </c>
      <c r="D50" s="30" t="s">
        <v>107</v>
      </c>
      <c r="E50" s="27" t="s">
        <v>102</v>
      </c>
    </row>
    <row r="51" spans="1:5" ht="81.599999999999994" x14ac:dyDescent="0.2">
      <c r="A51" s="27" t="s">
        <v>103</v>
      </c>
      <c r="B51" s="6" t="s">
        <v>108</v>
      </c>
      <c r="C51" s="28" t="s">
        <v>102</v>
      </c>
      <c r="D51" s="28" t="s">
        <v>109</v>
      </c>
      <c r="E51" s="27" t="s">
        <v>102</v>
      </c>
    </row>
    <row r="52" spans="1:5" ht="30.6" x14ac:dyDescent="0.2">
      <c r="A52" s="27" t="s">
        <v>37</v>
      </c>
      <c r="B52" s="6" t="s">
        <v>110</v>
      </c>
      <c r="C52" s="28" t="s">
        <v>102</v>
      </c>
      <c r="D52" s="28" t="s">
        <v>111</v>
      </c>
      <c r="E52" s="27" t="s">
        <v>102</v>
      </c>
    </row>
    <row r="53" spans="1:5" ht="20.399999999999999" x14ac:dyDescent="0.2">
      <c r="A53" s="27" t="s">
        <v>112</v>
      </c>
      <c r="B53" s="6" t="s">
        <v>113</v>
      </c>
      <c r="C53" s="28" t="s">
        <v>102</v>
      </c>
      <c r="D53" s="28" t="s">
        <v>114</v>
      </c>
      <c r="E53" s="27" t="s">
        <v>102</v>
      </c>
    </row>
    <row r="54" spans="1:5" ht="30.6" x14ac:dyDescent="0.2">
      <c r="A54" s="27" t="s">
        <v>115</v>
      </c>
      <c r="B54" s="6" t="s">
        <v>116</v>
      </c>
      <c r="C54" s="28" t="s">
        <v>102</v>
      </c>
      <c r="D54" s="28" t="s">
        <v>111</v>
      </c>
      <c r="E54" s="27" t="s">
        <v>102</v>
      </c>
    </row>
    <row r="55" spans="1:5" ht="30.6" x14ac:dyDescent="0.2">
      <c r="A55" s="27" t="s">
        <v>115</v>
      </c>
      <c r="B55" s="6" t="s">
        <v>117</v>
      </c>
      <c r="C55" s="28" t="s">
        <v>102</v>
      </c>
      <c r="D55" s="28" t="s">
        <v>114</v>
      </c>
      <c r="E55" s="27" t="s">
        <v>102</v>
      </c>
    </row>
    <row r="56" spans="1:5" ht="20.399999999999999" x14ac:dyDescent="0.2">
      <c r="A56" s="27" t="s">
        <v>115</v>
      </c>
      <c r="B56" s="6" t="s">
        <v>118</v>
      </c>
      <c r="C56" s="28" t="s">
        <v>102</v>
      </c>
      <c r="D56" s="28" t="s">
        <v>111</v>
      </c>
      <c r="E56" s="27" t="s">
        <v>102</v>
      </c>
    </row>
    <row r="57" spans="1:5" ht="19.2" customHeight="1" x14ac:dyDescent="0.2">
      <c r="A57" s="27" t="s">
        <v>103</v>
      </c>
      <c r="B57" s="6" t="s">
        <v>119</v>
      </c>
      <c r="C57" s="28" t="s">
        <v>102</v>
      </c>
      <c r="D57" s="28" t="s">
        <v>120</v>
      </c>
      <c r="E57" s="27" t="s">
        <v>102</v>
      </c>
    </row>
    <row r="58" spans="1:5" ht="19.8" customHeight="1" x14ac:dyDescent="0.2">
      <c r="A58" s="27" t="s">
        <v>103</v>
      </c>
      <c r="B58" s="6" t="s">
        <v>121</v>
      </c>
      <c r="C58" s="28" t="s">
        <v>102</v>
      </c>
      <c r="D58" s="28" t="s">
        <v>122</v>
      </c>
      <c r="E58" s="27" t="s">
        <v>102</v>
      </c>
    </row>
    <row r="59" spans="1:5" ht="53.4" customHeight="1" x14ac:dyDescent="0.2">
      <c r="A59" s="27" t="s">
        <v>123</v>
      </c>
      <c r="B59" s="6" t="s">
        <v>124</v>
      </c>
      <c r="C59" s="28" t="s">
        <v>102</v>
      </c>
      <c r="D59" s="28" t="s">
        <v>125</v>
      </c>
      <c r="E59" s="27" t="s">
        <v>102</v>
      </c>
    </row>
    <row r="60" spans="1:5" ht="39.6" customHeight="1" x14ac:dyDescent="0.2">
      <c r="A60" s="27" t="s">
        <v>126</v>
      </c>
      <c r="B60" s="6" t="s">
        <v>127</v>
      </c>
      <c r="C60" s="28" t="s">
        <v>102</v>
      </c>
      <c r="D60" s="28" t="s">
        <v>128</v>
      </c>
      <c r="E60" s="27" t="s">
        <v>102</v>
      </c>
    </row>
    <row r="61" spans="1:5" ht="40.799999999999997" x14ac:dyDescent="0.2">
      <c r="A61" s="27" t="s">
        <v>129</v>
      </c>
      <c r="B61" s="6" t="s">
        <v>130</v>
      </c>
      <c r="C61" s="28" t="s">
        <v>102</v>
      </c>
      <c r="D61" s="28" t="s">
        <v>131</v>
      </c>
      <c r="E61" s="27" t="s">
        <v>102</v>
      </c>
    </row>
    <row r="62" spans="1:5" ht="51" x14ac:dyDescent="0.2">
      <c r="A62" s="27" t="s">
        <v>129</v>
      </c>
      <c r="B62" s="6" t="s">
        <v>132</v>
      </c>
      <c r="C62" s="28" t="s">
        <v>102</v>
      </c>
      <c r="D62" s="28" t="s">
        <v>102</v>
      </c>
      <c r="E62" s="27" t="s">
        <v>102</v>
      </c>
    </row>
    <row r="63" spans="1:5" ht="83.4" customHeight="1" x14ac:dyDescent="0.2">
      <c r="A63" s="27" t="s">
        <v>133</v>
      </c>
      <c r="B63" s="6" t="s">
        <v>134</v>
      </c>
      <c r="C63" s="28" t="s">
        <v>102</v>
      </c>
      <c r="D63" s="28" t="s">
        <v>102</v>
      </c>
      <c r="E63" s="27" t="s">
        <v>102</v>
      </c>
    </row>
    <row r="64" spans="1:5" ht="20.399999999999999" x14ac:dyDescent="0.2">
      <c r="A64" s="27" t="s">
        <v>135</v>
      </c>
      <c r="B64" s="6" t="s">
        <v>136</v>
      </c>
      <c r="C64" s="28" t="s">
        <v>102</v>
      </c>
      <c r="D64" s="28" t="s">
        <v>137</v>
      </c>
      <c r="E64" s="27" t="s">
        <v>102</v>
      </c>
    </row>
    <row r="65" spans="1:5" ht="30.6" x14ac:dyDescent="0.2">
      <c r="A65" s="27" t="s">
        <v>103</v>
      </c>
      <c r="B65" s="6" t="s">
        <v>138</v>
      </c>
      <c r="C65" s="28" t="s">
        <v>102</v>
      </c>
      <c r="D65" s="28" t="s">
        <v>139</v>
      </c>
      <c r="E65" s="27" t="s">
        <v>102</v>
      </c>
    </row>
    <row r="66" spans="1:5" ht="34.200000000000003" customHeight="1" x14ac:dyDescent="0.2">
      <c r="A66" s="27" t="s">
        <v>140</v>
      </c>
      <c r="B66" s="6" t="s">
        <v>141</v>
      </c>
      <c r="C66" s="28" t="s">
        <v>102</v>
      </c>
      <c r="D66" s="28" t="s">
        <v>142</v>
      </c>
      <c r="E66" s="27" t="s">
        <v>102</v>
      </c>
    </row>
    <row r="67" spans="1:5" ht="51" x14ac:dyDescent="0.2">
      <c r="A67" s="27" t="s">
        <v>143</v>
      </c>
      <c r="B67" s="6" t="s">
        <v>144</v>
      </c>
      <c r="C67" s="28" t="s">
        <v>102</v>
      </c>
      <c r="D67" s="28" t="s">
        <v>142</v>
      </c>
      <c r="E67" s="27" t="s">
        <v>102</v>
      </c>
    </row>
    <row r="68" spans="1:5" ht="40.799999999999997" x14ac:dyDescent="0.2">
      <c r="A68" s="27" t="s">
        <v>115</v>
      </c>
      <c r="B68" s="6" t="s">
        <v>145</v>
      </c>
      <c r="C68" s="28" t="s">
        <v>102</v>
      </c>
      <c r="D68" s="28" t="s">
        <v>111</v>
      </c>
      <c r="E68" s="27" t="s">
        <v>102</v>
      </c>
    </row>
    <row r="69" spans="1:5" ht="32.4" customHeight="1" x14ac:dyDescent="0.2">
      <c r="A69" s="27" t="s">
        <v>103</v>
      </c>
      <c r="B69" s="6" t="s">
        <v>146</v>
      </c>
      <c r="C69" s="28" t="s">
        <v>102</v>
      </c>
      <c r="D69" s="30">
        <v>36721</v>
      </c>
      <c r="E69" s="27" t="s">
        <v>102</v>
      </c>
    </row>
    <row r="70" spans="1:5" ht="28.8" customHeight="1" x14ac:dyDescent="0.2">
      <c r="A70" s="27" t="s">
        <v>112</v>
      </c>
      <c r="B70" s="6" t="s">
        <v>147</v>
      </c>
      <c r="C70" s="28" t="s">
        <v>102</v>
      </c>
      <c r="D70" s="30">
        <v>41780</v>
      </c>
      <c r="E70" s="27" t="s">
        <v>102</v>
      </c>
    </row>
    <row r="71" spans="1:5" ht="40.799999999999997" x14ac:dyDescent="0.2">
      <c r="A71" s="27" t="s">
        <v>148</v>
      </c>
      <c r="B71" s="6" t="s">
        <v>149</v>
      </c>
      <c r="C71" s="28" t="s">
        <v>102</v>
      </c>
      <c r="D71" s="30">
        <v>37985</v>
      </c>
      <c r="E71" s="27" t="s">
        <v>102</v>
      </c>
    </row>
    <row r="72" spans="1:5" ht="30.6" x14ac:dyDescent="0.2">
      <c r="A72" s="27" t="s">
        <v>112</v>
      </c>
      <c r="B72" s="6" t="s">
        <v>150</v>
      </c>
      <c r="C72" s="28" t="s">
        <v>102</v>
      </c>
      <c r="D72" s="30">
        <v>38330</v>
      </c>
      <c r="E72" s="27" t="s">
        <v>102</v>
      </c>
    </row>
    <row r="73" spans="1:5" ht="30.6" x14ac:dyDescent="0.2">
      <c r="A73" s="27" t="s">
        <v>112</v>
      </c>
      <c r="B73" s="6" t="s">
        <v>151</v>
      </c>
      <c r="C73" s="28" t="s">
        <v>102</v>
      </c>
      <c r="D73" s="30">
        <v>40135</v>
      </c>
      <c r="E73" s="27" t="s">
        <v>102</v>
      </c>
    </row>
    <row r="74" spans="1:5" ht="40.799999999999997" x14ac:dyDescent="0.2">
      <c r="A74" s="27" t="s">
        <v>103</v>
      </c>
      <c r="B74" s="6" t="s">
        <v>152</v>
      </c>
      <c r="C74" s="28" t="s">
        <v>21</v>
      </c>
      <c r="D74" s="30">
        <v>34296</v>
      </c>
      <c r="E74" s="27"/>
    </row>
    <row r="75" spans="1:5" ht="40.799999999999997" x14ac:dyDescent="0.2">
      <c r="A75" s="27" t="s">
        <v>103</v>
      </c>
      <c r="B75" s="6" t="s">
        <v>153</v>
      </c>
      <c r="C75" s="28" t="s">
        <v>21</v>
      </c>
      <c r="D75" s="30">
        <v>41704</v>
      </c>
      <c r="E75" s="27"/>
    </row>
    <row r="76" spans="1:5" ht="51" x14ac:dyDescent="0.2">
      <c r="A76" s="27" t="s">
        <v>103</v>
      </c>
      <c r="B76" s="6" t="s">
        <v>154</v>
      </c>
      <c r="C76" s="28" t="s">
        <v>21</v>
      </c>
      <c r="D76" s="30">
        <v>40736</v>
      </c>
      <c r="E76" s="27"/>
    </row>
    <row r="77" spans="1:5" ht="30.6" x14ac:dyDescent="0.2">
      <c r="A77" s="27" t="s">
        <v>155</v>
      </c>
      <c r="B77" s="6" t="s">
        <v>156</v>
      </c>
      <c r="C77" s="28" t="s">
        <v>21</v>
      </c>
      <c r="D77" s="30">
        <v>38027</v>
      </c>
      <c r="E77" s="27"/>
    </row>
    <row r="78" spans="1:5" ht="30.6" x14ac:dyDescent="0.2">
      <c r="A78" s="27" t="s">
        <v>112</v>
      </c>
      <c r="B78" s="6" t="s">
        <v>157</v>
      </c>
      <c r="C78" s="28" t="s">
        <v>21</v>
      </c>
      <c r="D78" s="28" t="s">
        <v>111</v>
      </c>
      <c r="E78" s="27"/>
    </row>
    <row r="79" spans="1:5" ht="30.6" x14ac:dyDescent="0.2">
      <c r="A79" s="27" t="s">
        <v>112</v>
      </c>
      <c r="B79" s="6" t="s">
        <v>158</v>
      </c>
      <c r="C79" s="28" t="s">
        <v>21</v>
      </c>
      <c r="D79" s="28" t="s">
        <v>142</v>
      </c>
      <c r="E79" s="27"/>
    </row>
    <row r="80" spans="1:5" ht="51" x14ac:dyDescent="0.2">
      <c r="A80" s="27" t="s">
        <v>112</v>
      </c>
      <c r="B80" s="6" t="s">
        <v>159</v>
      </c>
      <c r="C80" s="28" t="s">
        <v>21</v>
      </c>
      <c r="D80" s="30">
        <v>36468</v>
      </c>
      <c r="E80" s="27"/>
    </row>
    <row r="81" spans="1:5" ht="51" x14ac:dyDescent="0.2">
      <c r="A81" s="27" t="s">
        <v>112</v>
      </c>
      <c r="B81" s="6" t="s">
        <v>160</v>
      </c>
      <c r="C81" s="28" t="s">
        <v>21</v>
      </c>
      <c r="D81" s="30">
        <v>37098</v>
      </c>
      <c r="E81" s="27"/>
    </row>
    <row r="82" spans="1:5" ht="40.799999999999997" x14ac:dyDescent="0.2">
      <c r="A82" s="27" t="s">
        <v>112</v>
      </c>
      <c r="B82" s="6" t="s">
        <v>161</v>
      </c>
      <c r="C82" s="28" t="s">
        <v>21</v>
      </c>
      <c r="D82" s="30">
        <v>40918</v>
      </c>
      <c r="E82" s="27"/>
    </row>
    <row r="83" spans="1:5" ht="81.599999999999994" x14ac:dyDescent="0.2">
      <c r="A83" s="27" t="s">
        <v>66</v>
      </c>
      <c r="B83" s="6" t="s">
        <v>73</v>
      </c>
      <c r="C83" s="28" t="s">
        <v>59</v>
      </c>
      <c r="D83" s="28" t="s">
        <v>59</v>
      </c>
      <c r="E83" s="27" t="s">
        <v>74</v>
      </c>
    </row>
    <row r="84" spans="1:5" ht="30.6" x14ac:dyDescent="0.2">
      <c r="A84" s="27" t="s">
        <v>162</v>
      </c>
      <c r="B84" s="6" t="s">
        <v>163</v>
      </c>
      <c r="C84" s="28">
        <v>2</v>
      </c>
      <c r="D84" s="28" t="s">
        <v>164</v>
      </c>
      <c r="E84" s="27" t="s">
        <v>165</v>
      </c>
    </row>
    <row r="85" spans="1:5" ht="30.6" x14ac:dyDescent="0.2">
      <c r="A85" s="27" t="s">
        <v>162</v>
      </c>
      <c r="B85" s="6" t="s">
        <v>166</v>
      </c>
      <c r="C85" s="28">
        <v>1</v>
      </c>
      <c r="D85" s="28" t="s">
        <v>167</v>
      </c>
      <c r="E85" s="27" t="s">
        <v>168</v>
      </c>
    </row>
    <row r="86" spans="1:5" ht="10.199999999999999" customHeight="1" x14ac:dyDescent="0.2">
      <c r="A86" s="27" t="s">
        <v>169</v>
      </c>
      <c r="B86" s="6" t="s">
        <v>170</v>
      </c>
      <c r="C86" s="28">
        <v>1</v>
      </c>
      <c r="D86" s="28">
        <v>2010</v>
      </c>
      <c r="E86" s="29" t="s">
        <v>171</v>
      </c>
    </row>
    <row r="87" spans="1:5" ht="30.6" x14ac:dyDescent="0.2">
      <c r="A87" s="27" t="s">
        <v>169</v>
      </c>
      <c r="B87" s="6" t="s">
        <v>172</v>
      </c>
      <c r="C87" s="32">
        <v>1</v>
      </c>
      <c r="D87" s="27">
        <v>2017</v>
      </c>
      <c r="E87" s="29" t="s">
        <v>173</v>
      </c>
    </row>
    <row r="88" spans="1:5" ht="10.199999999999999" customHeight="1" x14ac:dyDescent="0.2">
      <c r="A88" s="32" t="s">
        <v>174</v>
      </c>
      <c r="B88" s="6" t="s">
        <v>175</v>
      </c>
      <c r="C88" s="33">
        <v>1</v>
      </c>
      <c r="D88" s="32">
        <v>2017</v>
      </c>
      <c r="E88" s="29" t="s">
        <v>176</v>
      </c>
    </row>
    <row r="89" spans="1:5" ht="30.6" x14ac:dyDescent="0.2">
      <c r="A89" s="46" t="s">
        <v>180</v>
      </c>
      <c r="B89" s="47" t="s">
        <v>181</v>
      </c>
      <c r="C89" s="46" t="s">
        <v>21</v>
      </c>
      <c r="D89" s="48">
        <v>43578</v>
      </c>
      <c r="E89" s="13"/>
    </row>
    <row r="90" spans="1:5" ht="20.399999999999999" x14ac:dyDescent="0.2">
      <c r="A90" s="46" t="s">
        <v>182</v>
      </c>
      <c r="B90" s="47" t="s">
        <v>183</v>
      </c>
      <c r="C90" s="46" t="s">
        <v>21</v>
      </c>
      <c r="D90" s="49">
        <v>43451</v>
      </c>
      <c r="E90" s="13"/>
    </row>
    <row r="91" spans="1:5" ht="40.799999999999997" x14ac:dyDescent="0.2">
      <c r="A91" s="13" t="s">
        <v>184</v>
      </c>
      <c r="B91" s="13" t="s">
        <v>185</v>
      </c>
      <c r="C91" s="46" t="s">
        <v>21</v>
      </c>
      <c r="D91" s="48">
        <v>43413</v>
      </c>
      <c r="E91" s="13"/>
    </row>
    <row r="92" spans="1:5" ht="20.399999999999999" x14ac:dyDescent="0.2">
      <c r="A92" s="13" t="s">
        <v>186</v>
      </c>
      <c r="B92" s="13" t="s">
        <v>187</v>
      </c>
      <c r="C92" s="13">
        <v>2017</v>
      </c>
      <c r="D92" s="48">
        <v>42906</v>
      </c>
      <c r="E92" s="13"/>
    </row>
    <row r="93" spans="1:5" ht="30.6" x14ac:dyDescent="0.2">
      <c r="A93" s="13" t="s">
        <v>188</v>
      </c>
      <c r="B93" s="13" t="s">
        <v>189</v>
      </c>
      <c r="C93" s="13" t="s">
        <v>21</v>
      </c>
      <c r="D93" s="13">
        <v>2017</v>
      </c>
      <c r="E93" s="50" t="s">
        <v>190</v>
      </c>
    </row>
    <row r="94" spans="1:5" ht="61.2" x14ac:dyDescent="0.2">
      <c r="A94" s="46" t="s">
        <v>126</v>
      </c>
      <c r="B94" s="13" t="s">
        <v>191</v>
      </c>
      <c r="C94" s="51" t="s">
        <v>102</v>
      </c>
      <c r="D94" s="52">
        <v>43250</v>
      </c>
      <c r="E94" s="46" t="s">
        <v>102</v>
      </c>
    </row>
    <row r="95" spans="1:5" ht="61.2" x14ac:dyDescent="0.2">
      <c r="A95" s="46" t="s">
        <v>126</v>
      </c>
      <c r="B95" s="13" t="s">
        <v>192</v>
      </c>
      <c r="C95" s="51" t="s">
        <v>102</v>
      </c>
      <c r="D95" s="52">
        <v>43152</v>
      </c>
      <c r="E95" s="46" t="s">
        <v>102</v>
      </c>
    </row>
    <row r="96" spans="1:5" ht="40.799999999999997" x14ac:dyDescent="0.2">
      <c r="A96" s="13" t="s">
        <v>31</v>
      </c>
      <c r="B96" s="53" t="s">
        <v>193</v>
      </c>
      <c r="C96" s="51" t="s">
        <v>102</v>
      </c>
      <c r="D96" s="52">
        <v>43493</v>
      </c>
      <c r="E96" s="46" t="s">
        <v>102</v>
      </c>
    </row>
    <row r="97" spans="1:5" ht="132.6" x14ac:dyDescent="0.2">
      <c r="A97" s="13" t="s">
        <v>194</v>
      </c>
      <c r="B97" s="13" t="s">
        <v>195</v>
      </c>
      <c r="C97" s="13">
        <v>2</v>
      </c>
      <c r="D97" s="13">
        <v>2016</v>
      </c>
      <c r="E97" s="12" t="s">
        <v>196</v>
      </c>
    </row>
    <row r="98" spans="1:5" ht="20.399999999999999" x14ac:dyDescent="0.2">
      <c r="A98" s="46" t="s">
        <v>197</v>
      </c>
      <c r="B98" s="13" t="s">
        <v>198</v>
      </c>
      <c r="C98" s="54">
        <v>1</v>
      </c>
      <c r="D98" s="51" t="s">
        <v>131</v>
      </c>
      <c r="E98" s="13"/>
    </row>
    <row r="99" spans="1:5" ht="40.799999999999997" x14ac:dyDescent="0.2">
      <c r="A99" s="46" t="s">
        <v>197</v>
      </c>
      <c r="B99" s="13" t="s">
        <v>199</v>
      </c>
      <c r="C99" s="54">
        <v>1</v>
      </c>
      <c r="D99" s="12"/>
      <c r="E99" s="13" t="s">
        <v>200</v>
      </c>
    </row>
    <row r="100" spans="1:5" ht="40.799999999999997" x14ac:dyDescent="0.2">
      <c r="A100" s="46" t="s">
        <v>197</v>
      </c>
      <c r="B100" s="13" t="s">
        <v>201</v>
      </c>
      <c r="C100" s="54">
        <v>1</v>
      </c>
      <c r="D100" s="12"/>
      <c r="E100" s="13" t="s">
        <v>200</v>
      </c>
    </row>
    <row r="101" spans="1:5" ht="91.8" x14ac:dyDescent="0.2">
      <c r="A101" s="46" t="s">
        <v>37</v>
      </c>
      <c r="B101" s="13" t="s">
        <v>202</v>
      </c>
      <c r="C101" s="54">
        <v>1</v>
      </c>
      <c r="D101" s="55">
        <v>43229</v>
      </c>
      <c r="E101" s="13" t="s">
        <v>203</v>
      </c>
    </row>
    <row r="102" spans="1:5" ht="122.4" x14ac:dyDescent="0.2">
      <c r="A102" s="46" t="s">
        <v>37</v>
      </c>
      <c r="B102" s="13" t="s">
        <v>204</v>
      </c>
      <c r="C102" s="54">
        <v>1</v>
      </c>
      <c r="D102" s="55">
        <v>41669</v>
      </c>
      <c r="E102" s="13" t="s">
        <v>205</v>
      </c>
    </row>
    <row r="103" spans="1:5" ht="112.2" x14ac:dyDescent="0.2">
      <c r="A103" s="46" t="s">
        <v>37</v>
      </c>
      <c r="B103" s="13" t="s">
        <v>206</v>
      </c>
      <c r="C103" s="54">
        <v>2</v>
      </c>
      <c r="D103" s="55">
        <v>41669</v>
      </c>
      <c r="E103" s="13" t="s">
        <v>207</v>
      </c>
    </row>
    <row r="104" spans="1:5" ht="51" x14ac:dyDescent="0.2">
      <c r="A104" s="46" t="s">
        <v>37</v>
      </c>
      <c r="B104" s="13" t="s">
        <v>208</v>
      </c>
      <c r="C104" s="54">
        <v>2</v>
      </c>
      <c r="D104" s="55">
        <v>43154</v>
      </c>
      <c r="E104" s="13" t="s">
        <v>209</v>
      </c>
    </row>
    <row r="105" spans="1:5" ht="142.80000000000001" x14ac:dyDescent="0.2">
      <c r="A105" s="46" t="s">
        <v>37</v>
      </c>
      <c r="B105" s="13" t="s">
        <v>210</v>
      </c>
      <c r="C105" s="54">
        <v>2</v>
      </c>
      <c r="D105" s="55">
        <v>42478</v>
      </c>
      <c r="E105" s="13" t="s">
        <v>211</v>
      </c>
    </row>
    <row r="106" spans="1:5" ht="173.4" x14ac:dyDescent="0.2">
      <c r="A106" s="46" t="s">
        <v>37</v>
      </c>
      <c r="B106" s="13" t="s">
        <v>212</v>
      </c>
      <c r="C106" s="54">
        <v>2</v>
      </c>
      <c r="D106" s="55">
        <v>42826</v>
      </c>
      <c r="E106" s="13" t="s">
        <v>213</v>
      </c>
    </row>
    <row r="107" spans="1:5" ht="112.2" x14ac:dyDescent="0.2">
      <c r="A107" s="46" t="s">
        <v>37</v>
      </c>
      <c r="B107" s="13" t="s">
        <v>214</v>
      </c>
      <c r="C107" s="54">
        <v>1</v>
      </c>
      <c r="D107" s="55">
        <v>41939</v>
      </c>
      <c r="E107" s="13" t="s">
        <v>215</v>
      </c>
    </row>
    <row r="108" spans="1:5" ht="163.19999999999999" x14ac:dyDescent="0.2">
      <c r="A108" s="46" t="s">
        <v>37</v>
      </c>
      <c r="B108" s="13" t="s">
        <v>216</v>
      </c>
      <c r="C108" s="54">
        <v>2</v>
      </c>
      <c r="D108" s="55">
        <v>41662</v>
      </c>
      <c r="E108" s="13" t="s">
        <v>217</v>
      </c>
    </row>
    <row r="109" spans="1:5" ht="81.599999999999994" x14ac:dyDescent="0.2">
      <c r="A109" s="46" t="s">
        <v>37</v>
      </c>
      <c r="B109" s="13" t="s">
        <v>218</v>
      </c>
      <c r="C109" s="54">
        <v>2</v>
      </c>
      <c r="D109" s="55">
        <v>41662</v>
      </c>
      <c r="E109" s="13" t="s">
        <v>219</v>
      </c>
    </row>
    <row r="110" spans="1:5" ht="255" x14ac:dyDescent="0.2">
      <c r="A110" s="46" t="s">
        <v>37</v>
      </c>
      <c r="B110" s="13" t="s">
        <v>220</v>
      </c>
      <c r="C110" s="54">
        <v>1</v>
      </c>
      <c r="D110" s="55">
        <v>42958</v>
      </c>
      <c r="E110" s="13" t="s">
        <v>221</v>
      </c>
    </row>
    <row r="111" spans="1:5" ht="193.8" x14ac:dyDescent="0.2">
      <c r="A111" s="46" t="s">
        <v>37</v>
      </c>
      <c r="B111" s="13" t="s">
        <v>222</v>
      </c>
      <c r="C111" s="54">
        <v>2</v>
      </c>
      <c r="D111" s="55">
        <v>41667</v>
      </c>
      <c r="E111" s="13" t="s">
        <v>223</v>
      </c>
    </row>
    <row r="112" spans="1:5" ht="234.6" x14ac:dyDescent="0.2">
      <c r="A112" s="46" t="s">
        <v>37</v>
      </c>
      <c r="B112" s="13" t="s">
        <v>224</v>
      </c>
      <c r="C112" s="54">
        <v>2</v>
      </c>
      <c r="D112" s="55">
        <v>41883</v>
      </c>
      <c r="E112" s="13" t="s">
        <v>225</v>
      </c>
    </row>
    <row r="113" spans="1:5" ht="183.6" x14ac:dyDescent="0.2">
      <c r="A113" s="46" t="s">
        <v>37</v>
      </c>
      <c r="B113" s="13" t="s">
        <v>226</v>
      </c>
      <c r="C113" s="54">
        <v>1</v>
      </c>
      <c r="D113" s="55">
        <v>42468</v>
      </c>
      <c r="E113" s="13" t="s">
        <v>227</v>
      </c>
    </row>
    <row r="114" spans="1:5" ht="153" x14ac:dyDescent="0.2">
      <c r="A114" s="46" t="s">
        <v>37</v>
      </c>
      <c r="B114" s="13" t="s">
        <v>228</v>
      </c>
      <c r="C114" s="54">
        <v>1</v>
      </c>
      <c r="D114" s="55">
        <v>41851</v>
      </c>
      <c r="E114" s="13" t="s">
        <v>229</v>
      </c>
    </row>
    <row r="115" spans="1:5" ht="102" x14ac:dyDescent="0.2">
      <c r="A115" s="46" t="s">
        <v>37</v>
      </c>
      <c r="B115" s="13" t="s">
        <v>230</v>
      </c>
      <c r="C115" s="54">
        <v>1</v>
      </c>
      <c r="D115" s="55" t="s">
        <v>231</v>
      </c>
      <c r="E115" s="13" t="s">
        <v>232</v>
      </c>
    </row>
    <row r="116" spans="1:5" ht="142.80000000000001" x14ac:dyDescent="0.2">
      <c r="A116" s="46" t="s">
        <v>37</v>
      </c>
      <c r="B116" s="13" t="s">
        <v>233</v>
      </c>
      <c r="C116" s="54">
        <v>2</v>
      </c>
      <c r="D116" s="55">
        <v>43201</v>
      </c>
      <c r="E116" s="13" t="s">
        <v>234</v>
      </c>
    </row>
    <row r="117" spans="1:5" ht="173.4" x14ac:dyDescent="0.2">
      <c r="A117" s="46" t="s">
        <v>37</v>
      </c>
      <c r="B117" s="13" t="s">
        <v>235</v>
      </c>
      <c r="C117" s="54">
        <v>1</v>
      </c>
      <c r="D117" s="55">
        <v>41008</v>
      </c>
      <c r="E117" s="13" t="s">
        <v>236</v>
      </c>
    </row>
    <row r="118" spans="1:5" ht="173.4" x14ac:dyDescent="0.2">
      <c r="A118" s="46" t="s">
        <v>37</v>
      </c>
      <c r="B118" s="13" t="s">
        <v>237</v>
      </c>
      <c r="C118" s="54">
        <v>1</v>
      </c>
      <c r="D118" s="55">
        <v>41191</v>
      </c>
      <c r="E118" s="13" t="s">
        <v>238</v>
      </c>
    </row>
    <row r="119" spans="1:5" ht="153" x14ac:dyDescent="0.2">
      <c r="A119" s="46" t="s">
        <v>37</v>
      </c>
      <c r="B119" s="13" t="s">
        <v>239</v>
      </c>
      <c r="C119" s="54">
        <v>3</v>
      </c>
      <c r="D119" s="55">
        <v>42465</v>
      </c>
      <c r="E119" s="13" t="s">
        <v>240</v>
      </c>
    </row>
    <row r="120" spans="1:5" ht="112.2" x14ac:dyDescent="0.2">
      <c r="A120" s="46" t="s">
        <v>37</v>
      </c>
      <c r="B120" s="13" t="s">
        <v>241</v>
      </c>
      <c r="C120" s="54">
        <v>2</v>
      </c>
      <c r="D120" s="55">
        <v>41599</v>
      </c>
      <c r="E120" s="13" t="s">
        <v>242</v>
      </c>
    </row>
    <row r="121" spans="1:5" ht="71.400000000000006" x14ac:dyDescent="0.2">
      <c r="A121" s="46" t="s">
        <v>37</v>
      </c>
      <c r="B121" s="13" t="s">
        <v>243</v>
      </c>
      <c r="C121" s="54">
        <v>2</v>
      </c>
      <c r="D121" s="55">
        <v>41666</v>
      </c>
      <c r="E121" s="13" t="s">
        <v>244</v>
      </c>
    </row>
    <row r="122" spans="1:5" ht="142.80000000000001" x14ac:dyDescent="0.2">
      <c r="A122" s="46" t="s">
        <v>37</v>
      </c>
      <c r="B122" s="13" t="s">
        <v>245</v>
      </c>
      <c r="C122" s="54">
        <v>4</v>
      </c>
      <c r="D122" s="55">
        <v>42333</v>
      </c>
      <c r="E122" s="13" t="s">
        <v>246</v>
      </c>
    </row>
    <row r="123" spans="1:5" ht="71.400000000000006" x14ac:dyDescent="0.2">
      <c r="A123" s="46" t="s">
        <v>37</v>
      </c>
      <c r="B123" s="13" t="s">
        <v>247</v>
      </c>
      <c r="C123" s="54">
        <v>3</v>
      </c>
      <c r="D123" s="52">
        <v>42333</v>
      </c>
      <c r="E123" s="13" t="s">
        <v>248</v>
      </c>
    </row>
    <row r="124" spans="1:5" ht="102" x14ac:dyDescent="0.2">
      <c r="A124" s="46" t="s">
        <v>37</v>
      </c>
      <c r="B124" s="13" t="s">
        <v>249</v>
      </c>
      <c r="C124" s="54">
        <v>3</v>
      </c>
      <c r="D124" s="55">
        <v>41596</v>
      </c>
      <c r="E124" s="13" t="s">
        <v>250</v>
      </c>
    </row>
    <row r="125" spans="1:5" ht="51" x14ac:dyDescent="0.2">
      <c r="A125" s="46" t="s">
        <v>37</v>
      </c>
      <c r="B125" s="13" t="s">
        <v>251</v>
      </c>
      <c r="C125" s="54">
        <v>3</v>
      </c>
      <c r="D125" s="55">
        <v>42248</v>
      </c>
      <c r="E125" s="13" t="s">
        <v>252</v>
      </c>
    </row>
    <row r="126" spans="1:5" ht="91.8" x14ac:dyDescent="0.2">
      <c r="A126" s="46" t="s">
        <v>37</v>
      </c>
      <c r="B126" s="13" t="s">
        <v>253</v>
      </c>
      <c r="C126" s="54">
        <v>2</v>
      </c>
      <c r="D126" s="55">
        <v>42826</v>
      </c>
      <c r="E126" s="13" t="s">
        <v>254</v>
      </c>
    </row>
    <row r="127" spans="1:5" ht="71.400000000000006" x14ac:dyDescent="0.2">
      <c r="A127" s="46" t="s">
        <v>37</v>
      </c>
      <c r="B127" s="13" t="s">
        <v>255</v>
      </c>
      <c r="C127" s="54">
        <v>2</v>
      </c>
      <c r="D127" s="55">
        <v>41667</v>
      </c>
      <c r="E127" s="13" t="s">
        <v>256</v>
      </c>
    </row>
    <row r="128" spans="1:5" ht="132.6" x14ac:dyDescent="0.2">
      <c r="A128" s="46" t="s">
        <v>37</v>
      </c>
      <c r="B128" s="13" t="s">
        <v>257</v>
      </c>
      <c r="C128" s="54">
        <v>2</v>
      </c>
      <c r="D128" s="55">
        <v>41669</v>
      </c>
      <c r="E128" s="13" t="s">
        <v>258</v>
      </c>
    </row>
    <row r="129" spans="1:5" ht="132.6" x14ac:dyDescent="0.2">
      <c r="A129" s="46" t="s">
        <v>37</v>
      </c>
      <c r="B129" s="13" t="s">
        <v>259</v>
      </c>
      <c r="C129" s="54">
        <v>1</v>
      </c>
      <c r="D129" s="55">
        <v>43425</v>
      </c>
      <c r="E129" s="13" t="s">
        <v>258</v>
      </c>
    </row>
    <row r="130" spans="1:5" ht="81.599999999999994" x14ac:dyDescent="0.2">
      <c r="A130" s="46" t="s">
        <v>37</v>
      </c>
      <c r="B130" s="13" t="s">
        <v>260</v>
      </c>
      <c r="C130" s="54">
        <v>1</v>
      </c>
      <c r="D130" s="55">
        <v>41355</v>
      </c>
      <c r="E130" s="13" t="s">
        <v>261</v>
      </c>
    </row>
    <row r="131" spans="1:5" s="14" customFormat="1" ht="40.799999999999997" x14ac:dyDescent="0.2">
      <c r="A131" s="13" t="s">
        <v>262</v>
      </c>
      <c r="B131" s="13" t="s">
        <v>263</v>
      </c>
      <c r="C131" s="13" t="s">
        <v>21</v>
      </c>
      <c r="D131" s="13" t="s">
        <v>21</v>
      </c>
      <c r="E131" s="13" t="s">
        <v>264</v>
      </c>
    </row>
    <row r="132" spans="1:5" x14ac:dyDescent="0.2">
      <c r="A132" s="6"/>
      <c r="B132" s="6"/>
      <c r="C132" s="6"/>
      <c r="D132" s="7"/>
      <c r="E132" s="6"/>
    </row>
    <row r="133" spans="1:5" x14ac:dyDescent="0.2">
      <c r="A133" s="6"/>
      <c r="B133" s="6"/>
      <c r="C133" s="6"/>
      <c r="D133" s="7"/>
      <c r="E133" s="6"/>
    </row>
    <row r="134" spans="1:5" x14ac:dyDescent="0.2">
      <c r="A134" s="6"/>
      <c r="B134" s="6"/>
      <c r="C134" s="6"/>
      <c r="D134" s="7"/>
      <c r="E134" s="6"/>
    </row>
    <row r="135" spans="1:5" x14ac:dyDescent="0.2">
      <c r="A135" s="6"/>
      <c r="B135" s="6"/>
      <c r="C135" s="6"/>
      <c r="D135" s="7"/>
      <c r="E135" s="6"/>
    </row>
    <row r="136" spans="1:5" x14ac:dyDescent="0.2">
      <c r="A136" s="6"/>
      <c r="B136" s="6"/>
      <c r="C136" s="6"/>
      <c r="D136" s="7"/>
      <c r="E136" s="6"/>
    </row>
    <row r="137" spans="1:5" x14ac:dyDescent="0.2">
      <c r="A137" s="6"/>
      <c r="B137" s="6"/>
      <c r="C137" s="6"/>
      <c r="D137" s="7"/>
      <c r="E137" s="6"/>
    </row>
    <row r="138" spans="1:5" x14ac:dyDescent="0.2">
      <c r="A138" s="6"/>
      <c r="B138" s="6"/>
      <c r="C138" s="6"/>
      <c r="D138" s="7"/>
      <c r="E138" s="6"/>
    </row>
    <row r="139" spans="1:5" x14ac:dyDescent="0.2">
      <c r="A139" s="6"/>
      <c r="B139" s="6"/>
      <c r="C139" s="6"/>
      <c r="D139" s="7"/>
      <c r="E139" s="6"/>
    </row>
    <row r="140" spans="1:5" x14ac:dyDescent="0.2">
      <c r="A140" s="6"/>
      <c r="B140" s="6"/>
      <c r="C140" s="6"/>
      <c r="D140" s="7"/>
      <c r="E140" s="6"/>
    </row>
    <row r="141" spans="1:5" x14ac:dyDescent="0.2">
      <c r="A141" s="6"/>
      <c r="B141" s="6"/>
      <c r="C141" s="6"/>
      <c r="D141" s="7"/>
      <c r="E141" s="6"/>
    </row>
    <row r="142" spans="1:5" s="5" customFormat="1" x14ac:dyDescent="0.2">
      <c r="A142" s="6"/>
      <c r="B142" s="6"/>
      <c r="C142" s="6"/>
      <c r="D142" s="7"/>
      <c r="E142" s="6"/>
    </row>
    <row r="143" spans="1:5" s="5" customFormat="1" x14ac:dyDescent="0.2">
      <c r="A143" s="6"/>
      <c r="B143" s="6"/>
      <c r="C143" s="6"/>
      <c r="D143" s="7"/>
      <c r="E143" s="6"/>
    </row>
    <row r="144" spans="1:5" x14ac:dyDescent="0.2">
      <c r="A144" s="6"/>
      <c r="B144" s="6"/>
      <c r="C144" s="6"/>
      <c r="D144" s="7"/>
      <c r="E144" s="6"/>
    </row>
    <row r="145" spans="1:5" x14ac:dyDescent="0.2">
      <c r="A145" s="6"/>
      <c r="B145" s="6"/>
      <c r="C145" s="6"/>
      <c r="D145" s="7"/>
      <c r="E145" s="6"/>
    </row>
    <row r="146" spans="1:5" x14ac:dyDescent="0.2">
      <c r="A146" s="6"/>
      <c r="B146" s="6"/>
      <c r="C146" s="6"/>
      <c r="D146" s="7"/>
      <c r="E146" s="6"/>
    </row>
    <row r="147" spans="1:5" x14ac:dyDescent="0.2">
      <c r="A147" s="6"/>
      <c r="B147" s="6"/>
      <c r="C147" s="6"/>
      <c r="D147" s="7"/>
      <c r="E147" s="6"/>
    </row>
    <row r="148" spans="1:5" x14ac:dyDescent="0.2">
      <c r="A148" s="6"/>
      <c r="B148" s="6"/>
      <c r="C148" s="6"/>
      <c r="D148" s="7"/>
      <c r="E148" s="6"/>
    </row>
    <row r="149" spans="1:5" x14ac:dyDescent="0.2">
      <c r="A149" s="6"/>
      <c r="B149" s="6"/>
      <c r="C149" s="6"/>
      <c r="D149" s="7"/>
      <c r="E149" s="6"/>
    </row>
    <row r="150" spans="1:5" x14ac:dyDescent="0.2">
      <c r="A150" s="6"/>
      <c r="B150" s="6"/>
      <c r="C150" s="6"/>
      <c r="D150" s="7"/>
      <c r="E150" s="6"/>
    </row>
    <row r="151" spans="1:5" x14ac:dyDescent="0.2">
      <c r="A151" s="6"/>
      <c r="B151" s="6"/>
      <c r="C151" s="6"/>
      <c r="D151" s="7"/>
      <c r="E151" s="8"/>
    </row>
    <row r="152" spans="1:5" x14ac:dyDescent="0.2">
      <c r="A152" s="6"/>
      <c r="B152" s="6"/>
      <c r="C152" s="6"/>
      <c r="D152" s="9"/>
      <c r="E152" s="8"/>
    </row>
    <row r="153" spans="1:5" x14ac:dyDescent="0.2">
      <c r="A153" s="6"/>
      <c r="B153" s="6"/>
      <c r="C153" s="6"/>
      <c r="D153" s="7"/>
      <c r="E153" s="6"/>
    </row>
    <row r="154" spans="1:5" x14ac:dyDescent="0.2">
      <c r="A154" s="6"/>
      <c r="B154" s="6"/>
      <c r="C154" s="6"/>
      <c r="D154" s="7"/>
      <c r="E154" s="6"/>
    </row>
    <row r="155" spans="1:5" x14ac:dyDescent="0.2">
      <c r="A155" s="6"/>
      <c r="B155" s="6"/>
      <c r="C155" s="6"/>
      <c r="D155" s="10"/>
      <c r="E155" s="11"/>
    </row>
    <row r="156" spans="1:5" x14ac:dyDescent="0.2">
      <c r="A156" s="6"/>
      <c r="B156" s="6"/>
      <c r="C156" s="6"/>
      <c r="D156" s="7"/>
      <c r="E156" s="6"/>
    </row>
    <row r="157" spans="1:5" s="5" customFormat="1" x14ac:dyDescent="0.2">
      <c r="A157" s="6"/>
      <c r="B157" s="6"/>
      <c r="C157" s="6"/>
      <c r="D157" s="7"/>
      <c r="E157" s="6"/>
    </row>
    <row r="158" spans="1:5" s="5" customFormat="1" x14ac:dyDescent="0.2">
      <c r="A158" s="6"/>
      <c r="B158" s="8"/>
      <c r="C158" s="8"/>
      <c r="D158" s="7"/>
      <c r="E158" s="6"/>
    </row>
    <row r="159" spans="1:5" s="14" customFormat="1" x14ac:dyDescent="0.2">
      <c r="A159" s="6"/>
      <c r="B159" s="6"/>
      <c r="C159" s="6"/>
      <c r="D159" s="12"/>
      <c r="E159" s="13"/>
    </row>
    <row r="160" spans="1:5" s="5" customFormat="1" x14ac:dyDescent="0.2">
      <c r="A160" s="6"/>
      <c r="B160" s="6"/>
      <c r="C160" s="6"/>
      <c r="D160" s="7"/>
      <c r="E160" s="6"/>
    </row>
    <row r="161" spans="1:5" s="5" customFormat="1" x14ac:dyDescent="0.2">
      <c r="A161" s="6"/>
      <c r="B161" s="6"/>
      <c r="C161" s="11"/>
      <c r="D161" s="7"/>
      <c r="E161" s="6"/>
    </row>
    <row r="162" spans="1:5" s="5" customFormat="1" x14ac:dyDescent="0.2">
      <c r="A162" s="6"/>
      <c r="B162" s="6"/>
      <c r="C162" s="6"/>
      <c r="D162" s="7"/>
      <c r="E162" s="6"/>
    </row>
    <row r="163" spans="1:5" s="5" customFormat="1" x14ac:dyDescent="0.2">
      <c r="A163" s="6"/>
      <c r="B163" s="6"/>
      <c r="C163" s="6"/>
      <c r="D163" s="7"/>
      <c r="E163" s="6"/>
    </row>
    <row r="164" spans="1:5" s="5" customFormat="1" x14ac:dyDescent="0.2">
      <c r="A164" s="6"/>
      <c r="B164" s="6"/>
      <c r="C164" s="6"/>
      <c r="D164" s="7"/>
      <c r="E164" s="6"/>
    </row>
    <row r="165" spans="1:5" s="14" customFormat="1" x14ac:dyDescent="0.2">
      <c r="A165" s="6"/>
      <c r="B165" s="6"/>
      <c r="C165" s="13"/>
      <c r="D165" s="12"/>
      <c r="E165" s="13"/>
    </row>
    <row r="166" spans="1:5" s="5" customFormat="1" x14ac:dyDescent="0.2">
      <c r="A166" s="6"/>
      <c r="B166" s="6"/>
      <c r="C166" s="6"/>
      <c r="D166" s="7"/>
      <c r="E166" s="6"/>
    </row>
    <row r="167" spans="1:5" s="5" customFormat="1" x14ac:dyDescent="0.2">
      <c r="A167" s="6"/>
      <c r="B167" s="6"/>
      <c r="C167" s="6"/>
      <c r="D167" s="7"/>
      <c r="E167" s="6"/>
    </row>
    <row r="168" spans="1:5" s="5" customFormat="1" x14ac:dyDescent="0.2">
      <c r="A168" s="6"/>
      <c r="B168" s="6"/>
      <c r="C168" s="6"/>
      <c r="D168" s="7"/>
      <c r="E168" s="6"/>
    </row>
    <row r="169" spans="1:5" s="5" customFormat="1" x14ac:dyDescent="0.2">
      <c r="A169" s="6"/>
      <c r="B169" s="6"/>
      <c r="C169" s="6"/>
      <c r="D169" s="7"/>
      <c r="E169" s="6"/>
    </row>
    <row r="170" spans="1:5" s="5" customFormat="1" x14ac:dyDescent="0.2">
      <c r="A170" s="6"/>
      <c r="B170" s="6"/>
      <c r="C170" s="6"/>
      <c r="D170" s="7"/>
      <c r="E170" s="6"/>
    </row>
    <row r="171" spans="1:5" s="5" customFormat="1" x14ac:dyDescent="0.2">
      <c r="A171" s="6"/>
      <c r="B171" s="6"/>
      <c r="C171" s="13"/>
      <c r="D171" s="7"/>
      <c r="E171" s="6"/>
    </row>
    <row r="172" spans="1:5" s="5" customFormat="1" x14ac:dyDescent="0.2">
      <c r="A172" s="6"/>
      <c r="B172" s="6"/>
      <c r="C172" s="6"/>
      <c r="D172" s="7"/>
      <c r="E172" s="6"/>
    </row>
    <row r="173" spans="1:5" s="5" customFormat="1" x14ac:dyDescent="0.2">
      <c r="A173" s="6"/>
      <c r="B173" s="6"/>
      <c r="C173" s="6"/>
      <c r="D173" s="7"/>
      <c r="E173" s="6"/>
    </row>
    <row r="174" spans="1:5" s="5" customFormat="1" x14ac:dyDescent="0.2">
      <c r="A174" s="6"/>
      <c r="B174" s="6"/>
      <c r="C174" s="6"/>
      <c r="D174" s="7"/>
      <c r="E174" s="6"/>
    </row>
    <row r="175" spans="1:5" x14ac:dyDescent="0.2">
      <c r="A175" s="6"/>
      <c r="B175" s="6"/>
      <c r="C175" s="6"/>
      <c r="D175" s="7"/>
      <c r="E175" s="11"/>
    </row>
    <row r="176" spans="1:5" s="5" customFormat="1" x14ac:dyDescent="0.2">
      <c r="A176" s="6"/>
      <c r="B176" s="6"/>
      <c r="C176" s="6"/>
      <c r="D176" s="7"/>
      <c r="E176" s="6"/>
    </row>
    <row r="177" spans="1:5" s="5" customFormat="1" x14ac:dyDescent="0.2">
      <c r="A177" s="6"/>
      <c r="B177" s="6"/>
      <c r="C177" s="6"/>
      <c r="D177" s="7"/>
      <c r="E177" s="6"/>
    </row>
    <row r="178" spans="1:5" x14ac:dyDescent="0.2">
      <c r="A178" s="6"/>
      <c r="B178" s="6"/>
      <c r="C178" s="6"/>
      <c r="D178" s="10"/>
      <c r="E178" s="11"/>
    </row>
    <row r="179" spans="1:5" x14ac:dyDescent="0.2">
      <c r="A179" s="6"/>
      <c r="B179" s="6"/>
      <c r="C179" s="6"/>
      <c r="D179" s="10"/>
      <c r="E179" s="11"/>
    </row>
    <row r="180" spans="1:5" x14ac:dyDescent="0.2">
      <c r="A180" s="6"/>
      <c r="B180" s="6"/>
      <c r="C180" s="6"/>
      <c r="D180" s="10"/>
      <c r="E180" s="11"/>
    </row>
    <row r="181" spans="1:5" x14ac:dyDescent="0.2">
      <c r="A181" s="6"/>
      <c r="B181" s="6"/>
      <c r="C181" s="6"/>
      <c r="D181" s="10"/>
      <c r="E181" s="11"/>
    </row>
    <row r="182" spans="1:5" x14ac:dyDescent="0.2">
      <c r="A182" s="6"/>
      <c r="B182" s="6"/>
      <c r="C182" s="6"/>
      <c r="D182" s="10"/>
      <c r="E182" s="11"/>
    </row>
    <row r="183" spans="1:5" x14ac:dyDescent="0.2">
      <c r="A183" s="6"/>
      <c r="B183" s="6"/>
      <c r="C183" s="6"/>
      <c r="D183" s="10"/>
      <c r="E183" s="11"/>
    </row>
    <row r="184" spans="1:5" x14ac:dyDescent="0.2">
      <c r="A184" s="6"/>
      <c r="B184" s="6"/>
      <c r="C184" s="11"/>
      <c r="D184" s="10"/>
      <c r="E184" s="11"/>
    </row>
    <row r="185" spans="1:5" x14ac:dyDescent="0.2">
      <c r="A185" s="6"/>
      <c r="B185" s="6"/>
      <c r="C185" s="11"/>
      <c r="D185" s="10"/>
      <c r="E185" s="11"/>
    </row>
    <row r="186" spans="1:5" s="5" customFormat="1" x14ac:dyDescent="0.2">
      <c r="A186" s="6"/>
      <c r="B186" s="6"/>
      <c r="C186" s="11"/>
      <c r="D186" s="7"/>
      <c r="E186" s="6"/>
    </row>
    <row r="187" spans="1:5" s="5" customFormat="1" x14ac:dyDescent="0.2">
      <c r="A187" s="6"/>
      <c r="B187" s="6"/>
      <c r="C187" s="11"/>
      <c r="D187" s="7"/>
      <c r="E187" s="6"/>
    </row>
    <row r="188" spans="1:5" s="5" customFormat="1" x14ac:dyDescent="0.2">
      <c r="A188" s="6"/>
      <c r="B188" s="6"/>
      <c r="C188" s="11"/>
      <c r="D188" s="7"/>
      <c r="E188" s="6"/>
    </row>
    <row r="189" spans="1:5" s="5" customFormat="1" x14ac:dyDescent="0.2">
      <c r="A189" s="6"/>
      <c r="B189" s="6"/>
      <c r="C189" s="11"/>
      <c r="D189" s="7"/>
      <c r="E189" s="6"/>
    </row>
    <row r="190" spans="1:5" s="5" customFormat="1" x14ac:dyDescent="0.2">
      <c r="A190" s="6"/>
      <c r="B190" s="6"/>
      <c r="C190" s="11"/>
      <c r="D190" s="7"/>
      <c r="E190" s="6"/>
    </row>
    <row r="191" spans="1:5" s="5" customFormat="1" x14ac:dyDescent="0.2">
      <c r="A191" s="6"/>
      <c r="B191" s="6"/>
      <c r="C191" s="11"/>
      <c r="D191" s="7"/>
      <c r="E191" s="6"/>
    </row>
    <row r="192" spans="1:5" s="5" customFormat="1" x14ac:dyDescent="0.2">
      <c r="A192" s="6"/>
      <c r="B192" s="6"/>
      <c r="C192" s="6"/>
      <c r="D192" s="7"/>
      <c r="E192" s="6"/>
    </row>
    <row r="193" spans="1:5" s="5" customFormat="1" x14ac:dyDescent="0.2">
      <c r="A193" s="6"/>
      <c r="B193" s="6"/>
      <c r="C193" s="6"/>
      <c r="D193" s="7"/>
      <c r="E193" s="6"/>
    </row>
    <row r="194" spans="1:5" s="5" customFormat="1" x14ac:dyDescent="0.2">
      <c r="A194" s="6"/>
      <c r="B194" s="6"/>
      <c r="C194" s="6"/>
      <c r="D194" s="7"/>
      <c r="E194" s="6"/>
    </row>
    <row r="195" spans="1:5" s="5" customFormat="1" x14ac:dyDescent="0.2">
      <c r="A195" s="6"/>
      <c r="B195" s="6"/>
      <c r="C195" s="6"/>
      <c r="D195" s="7"/>
      <c r="E195" s="6"/>
    </row>
    <row r="196" spans="1:5" s="5" customFormat="1" x14ac:dyDescent="0.2">
      <c r="A196" s="6"/>
      <c r="B196" s="6"/>
      <c r="C196" s="6"/>
      <c r="D196" s="7"/>
      <c r="E196" s="6"/>
    </row>
    <row r="197" spans="1:5" s="5" customFormat="1" x14ac:dyDescent="0.2">
      <c r="A197" s="6"/>
      <c r="B197" s="6"/>
      <c r="C197" s="6"/>
      <c r="D197" s="7"/>
      <c r="E197" s="6"/>
    </row>
    <row r="198" spans="1:5" x14ac:dyDescent="0.2">
      <c r="A198" s="6"/>
      <c r="B198" s="6"/>
      <c r="C198" s="6"/>
      <c r="D198" s="10"/>
      <c r="E198" s="11"/>
    </row>
    <row r="199" spans="1:5" x14ac:dyDescent="0.2">
      <c r="A199" s="6"/>
      <c r="B199" s="6"/>
      <c r="C199" s="6"/>
      <c r="D199" s="10"/>
      <c r="E199" s="11"/>
    </row>
    <row r="200" spans="1:5" x14ac:dyDescent="0.2">
      <c r="A200" s="6"/>
      <c r="B200" s="6"/>
      <c r="C200" s="6"/>
      <c r="D200" s="7"/>
      <c r="E200" s="6"/>
    </row>
    <row r="201" spans="1:5" x14ac:dyDescent="0.2">
      <c r="A201" s="6"/>
      <c r="B201" s="6"/>
      <c r="C201" s="6"/>
      <c r="D201" s="7"/>
      <c r="E201" s="6"/>
    </row>
    <row r="202" spans="1:5" x14ac:dyDescent="0.2">
      <c r="A202" s="6"/>
      <c r="B202" s="6"/>
      <c r="C202" s="6"/>
      <c r="D202" s="10"/>
      <c r="E202" s="11"/>
    </row>
    <row r="203" spans="1:5" x14ac:dyDescent="0.2">
      <c r="A203" s="6"/>
      <c r="B203" s="6"/>
      <c r="C203" s="6"/>
      <c r="D203" s="10"/>
      <c r="E203" s="11"/>
    </row>
    <row r="204" spans="1:5" x14ac:dyDescent="0.2">
      <c r="A204" s="6"/>
      <c r="B204" s="6"/>
      <c r="C204" s="11"/>
      <c r="D204" s="10"/>
      <c r="E204" s="11"/>
    </row>
    <row r="205" spans="1:5" x14ac:dyDescent="0.2">
      <c r="A205" s="6"/>
      <c r="B205" s="6"/>
      <c r="C205" s="11"/>
      <c r="D205" s="10"/>
      <c r="E205" s="11"/>
    </row>
    <row r="206" spans="1:5" x14ac:dyDescent="0.2">
      <c r="A206" s="6"/>
      <c r="B206" s="6"/>
      <c r="C206" s="6"/>
      <c r="D206" s="10"/>
      <c r="E206" s="11"/>
    </row>
    <row r="207" spans="1:5" x14ac:dyDescent="0.2">
      <c r="A207" s="6"/>
      <c r="B207" s="6"/>
      <c r="C207" s="6"/>
      <c r="D207" s="10"/>
      <c r="E207" s="11"/>
    </row>
    <row r="208" spans="1:5" x14ac:dyDescent="0.2">
      <c r="A208" s="6"/>
      <c r="B208" s="6"/>
      <c r="C208" s="11"/>
      <c r="D208" s="10"/>
      <c r="E208" s="11"/>
    </row>
    <row r="209" spans="1:5" x14ac:dyDescent="0.2">
      <c r="A209" s="6"/>
      <c r="B209" s="6"/>
      <c r="C209" s="11"/>
      <c r="D209" s="10"/>
      <c r="E209" s="11"/>
    </row>
    <row r="210" spans="1:5" x14ac:dyDescent="0.2">
      <c r="A210" s="6"/>
      <c r="B210" s="6"/>
      <c r="C210" s="11"/>
      <c r="D210" s="10"/>
      <c r="E210" s="11"/>
    </row>
    <row r="211" spans="1:5" x14ac:dyDescent="0.2">
      <c r="A211" s="6"/>
      <c r="B211" s="6"/>
      <c r="C211" s="11"/>
      <c r="D211" s="10"/>
      <c r="E211" s="11"/>
    </row>
    <row r="212" spans="1:5" x14ac:dyDescent="0.2">
      <c r="A212" s="6"/>
      <c r="B212" s="6"/>
      <c r="C212" s="11"/>
      <c r="D212" s="10"/>
      <c r="E212" s="11"/>
    </row>
    <row r="213" spans="1:5" x14ac:dyDescent="0.2">
      <c r="A213" s="6"/>
      <c r="B213" s="6"/>
      <c r="C213" s="11"/>
      <c r="D213" s="10"/>
      <c r="E213" s="11"/>
    </row>
    <row r="214" spans="1:5" x14ac:dyDescent="0.2">
      <c r="A214" s="6"/>
      <c r="B214" s="6"/>
      <c r="C214" s="11"/>
      <c r="D214" s="10"/>
      <c r="E214" s="11"/>
    </row>
    <row r="215" spans="1:5" x14ac:dyDescent="0.2">
      <c r="A215" s="6"/>
      <c r="B215" s="6"/>
      <c r="C215" s="11"/>
      <c r="D215" s="10"/>
      <c r="E215" s="11"/>
    </row>
    <row r="216" spans="1:5" x14ac:dyDescent="0.2">
      <c r="A216" s="6"/>
      <c r="B216" s="6"/>
      <c r="C216" s="11"/>
      <c r="D216" s="10"/>
      <c r="E216" s="11"/>
    </row>
    <row r="217" spans="1:5" x14ac:dyDescent="0.2">
      <c r="A217" s="6"/>
      <c r="B217" s="6"/>
      <c r="C217" s="11"/>
      <c r="D217" s="10"/>
      <c r="E217" s="11"/>
    </row>
    <row r="218" spans="1:5" x14ac:dyDescent="0.2">
      <c r="A218" s="6"/>
      <c r="B218" s="6"/>
      <c r="C218" s="11"/>
      <c r="D218" s="10"/>
      <c r="E218" s="11"/>
    </row>
    <row r="219" spans="1:5" x14ac:dyDescent="0.2">
      <c r="A219" s="6"/>
      <c r="B219" s="6"/>
      <c r="C219" s="11"/>
      <c r="D219" s="10"/>
      <c r="E219" s="11"/>
    </row>
    <row r="220" spans="1:5" x14ac:dyDescent="0.2">
      <c r="A220" s="6"/>
      <c r="B220" s="6"/>
      <c r="C220" s="11"/>
      <c r="D220" s="10"/>
      <c r="E220" s="11"/>
    </row>
    <row r="221" spans="1:5" x14ac:dyDescent="0.2">
      <c r="A221" s="6"/>
      <c r="B221" s="6"/>
      <c r="C221" s="11"/>
      <c r="D221" s="10"/>
      <c r="E221" s="11"/>
    </row>
    <row r="222" spans="1:5" x14ac:dyDescent="0.2">
      <c r="A222" s="6"/>
      <c r="B222" s="6"/>
      <c r="C222" s="11"/>
      <c r="D222" s="10"/>
      <c r="E222" s="11"/>
    </row>
    <row r="223" spans="1:5" x14ac:dyDescent="0.2">
      <c r="A223" s="6"/>
      <c r="B223" s="6"/>
      <c r="C223" s="11"/>
      <c r="D223" s="10"/>
      <c r="E223" s="11"/>
    </row>
    <row r="224" spans="1:5" x14ac:dyDescent="0.2">
      <c r="A224" s="6"/>
      <c r="B224" s="6"/>
      <c r="C224" s="11"/>
      <c r="D224" s="10"/>
      <c r="E224" s="11"/>
    </row>
    <row r="225" spans="1:5" x14ac:dyDescent="0.2">
      <c r="A225" s="6"/>
      <c r="B225" s="6"/>
      <c r="C225" s="11"/>
      <c r="D225" s="10"/>
      <c r="E225" s="11"/>
    </row>
    <row r="226" spans="1:5" x14ac:dyDescent="0.2">
      <c r="A226" s="6"/>
      <c r="B226" s="6"/>
      <c r="C226" s="11"/>
      <c r="D226" s="10"/>
      <c r="E226" s="11"/>
    </row>
    <row r="227" spans="1:5" x14ac:dyDescent="0.2">
      <c r="A227" s="6"/>
      <c r="B227" s="6"/>
      <c r="C227" s="11"/>
      <c r="D227" s="10"/>
      <c r="E227" s="11"/>
    </row>
    <row r="228" spans="1:5" x14ac:dyDescent="0.2">
      <c r="A228" s="6"/>
      <c r="B228" s="6"/>
      <c r="C228" s="11"/>
      <c r="D228" s="10"/>
      <c r="E228" s="11"/>
    </row>
    <row r="229" spans="1:5" x14ac:dyDescent="0.2">
      <c r="A229" s="6"/>
      <c r="B229" s="6"/>
      <c r="C229" s="11"/>
      <c r="D229" s="10"/>
      <c r="E229" s="11"/>
    </row>
    <row r="230" spans="1:5" x14ac:dyDescent="0.2">
      <c r="A230" s="6"/>
      <c r="B230" s="6"/>
      <c r="C230" s="11"/>
      <c r="D230" s="10"/>
      <c r="E230" s="11"/>
    </row>
    <row r="231" spans="1:5" x14ac:dyDescent="0.2">
      <c r="A231" s="6"/>
      <c r="B231" s="6"/>
      <c r="C231" s="11"/>
      <c r="D231" s="10"/>
      <c r="E231" s="11"/>
    </row>
    <row r="232" spans="1:5" x14ac:dyDescent="0.2">
      <c r="A232" s="6"/>
      <c r="B232" s="6"/>
      <c r="C232" s="11"/>
      <c r="D232" s="10"/>
      <c r="E232" s="11"/>
    </row>
    <row r="233" spans="1:5" x14ac:dyDescent="0.2">
      <c r="A233" s="6"/>
      <c r="B233" s="6"/>
      <c r="C233" s="11"/>
      <c r="D233" s="10"/>
      <c r="E233" s="11"/>
    </row>
    <row r="234" spans="1:5" x14ac:dyDescent="0.2">
      <c r="A234" s="6"/>
      <c r="B234" s="6"/>
      <c r="C234" s="11"/>
      <c r="D234" s="10"/>
      <c r="E234" s="11"/>
    </row>
    <row r="235" spans="1:5" x14ac:dyDescent="0.2">
      <c r="A235" s="6"/>
      <c r="B235" s="11"/>
      <c r="C235" s="11"/>
      <c r="D235" s="10"/>
      <c r="E235" s="11"/>
    </row>
    <row r="236" spans="1:5" x14ac:dyDescent="0.2">
      <c r="A236" s="6"/>
      <c r="B236" s="11"/>
      <c r="C236" s="11"/>
      <c r="D236" s="10"/>
      <c r="E236" s="11"/>
    </row>
    <row r="237" spans="1:5" x14ac:dyDescent="0.2">
      <c r="A237" s="6"/>
      <c r="B237" s="6"/>
      <c r="C237" s="11"/>
      <c r="D237" s="10"/>
      <c r="E237" s="11"/>
    </row>
    <row r="238" spans="1:5" x14ac:dyDescent="0.2">
      <c r="A238" s="6"/>
      <c r="B238" s="6"/>
      <c r="C238" s="11"/>
      <c r="D238" s="10"/>
      <c r="E238" s="11"/>
    </row>
    <row r="239" spans="1:5" x14ac:dyDescent="0.2">
      <c r="A239" s="6"/>
      <c r="B239" s="6"/>
      <c r="C239" s="11"/>
      <c r="D239" s="10"/>
      <c r="E239" s="11"/>
    </row>
    <row r="240" spans="1:5" x14ac:dyDescent="0.2">
      <c r="A240" s="6"/>
      <c r="B240" s="6"/>
      <c r="C240" s="11"/>
      <c r="D240" s="10"/>
      <c r="E240" s="11"/>
    </row>
    <row r="241" spans="1:5" x14ac:dyDescent="0.2">
      <c r="A241" s="6"/>
      <c r="B241" s="6"/>
      <c r="C241" s="11"/>
      <c r="D241" s="10"/>
      <c r="E241" s="11"/>
    </row>
    <row r="242" spans="1:5" x14ac:dyDescent="0.2">
      <c r="A242" s="6"/>
      <c r="B242" s="6"/>
      <c r="C242" s="11"/>
      <c r="D242" s="10"/>
      <c r="E242" s="11"/>
    </row>
    <row r="243" spans="1:5" x14ac:dyDescent="0.2">
      <c r="A243" s="6"/>
      <c r="B243" s="6"/>
      <c r="C243" s="11"/>
      <c r="D243" s="10"/>
      <c r="E243" s="11"/>
    </row>
    <row r="244" spans="1:5" x14ac:dyDescent="0.2">
      <c r="A244" s="6"/>
      <c r="B244" s="6"/>
      <c r="C244" s="11"/>
      <c r="D244" s="10"/>
      <c r="E244" s="11"/>
    </row>
    <row r="245" spans="1:5" x14ac:dyDescent="0.2">
      <c r="A245" s="6"/>
      <c r="B245" s="6"/>
      <c r="C245" s="11"/>
      <c r="D245" s="10"/>
      <c r="E245" s="11"/>
    </row>
    <row r="246" spans="1:5" x14ac:dyDescent="0.2">
      <c r="A246" s="6"/>
      <c r="B246" s="6"/>
      <c r="C246" s="11"/>
      <c r="D246" s="10"/>
      <c r="E246" s="11"/>
    </row>
    <row r="247" spans="1:5" x14ac:dyDescent="0.2">
      <c r="A247" s="6"/>
      <c r="B247" s="11"/>
      <c r="C247" s="11"/>
      <c r="D247" s="10"/>
      <c r="E247" s="11"/>
    </row>
    <row r="248" spans="1:5" x14ac:dyDescent="0.2">
      <c r="A248" s="6"/>
      <c r="B248" s="6"/>
      <c r="C248" s="11"/>
      <c r="D248" s="10"/>
      <c r="E248" s="11"/>
    </row>
    <row r="249" spans="1:5" x14ac:dyDescent="0.2">
      <c r="A249" s="6"/>
      <c r="B249" s="11"/>
      <c r="C249" s="11"/>
      <c r="D249" s="10"/>
      <c r="E249" s="11"/>
    </row>
    <row r="250" spans="1:5" x14ac:dyDescent="0.2">
      <c r="A250" s="6"/>
      <c r="B250" s="11"/>
      <c r="C250" s="11"/>
      <c r="D250" s="10"/>
      <c r="E250" s="11"/>
    </row>
    <row r="251" spans="1:5" x14ac:dyDescent="0.2">
      <c r="A251" s="6"/>
      <c r="B251" s="11"/>
      <c r="C251" s="11"/>
      <c r="D251" s="10"/>
      <c r="E251" s="11"/>
    </row>
    <row r="252" spans="1:5" x14ac:dyDescent="0.2">
      <c r="A252" s="6"/>
      <c r="B252" s="11"/>
      <c r="C252" s="11"/>
      <c r="D252" s="10"/>
      <c r="E252" s="11"/>
    </row>
    <row r="253" spans="1:5" x14ac:dyDescent="0.2">
      <c r="A253" s="6"/>
      <c r="B253" s="6"/>
      <c r="C253" s="11"/>
      <c r="D253" s="10"/>
      <c r="E253" s="11"/>
    </row>
    <row r="254" spans="1:5" x14ac:dyDescent="0.2">
      <c r="A254" s="6"/>
      <c r="B254" s="6"/>
      <c r="C254" s="11"/>
      <c r="D254" s="10"/>
      <c r="E254" s="11"/>
    </row>
    <row r="255" spans="1:5" x14ac:dyDescent="0.2">
      <c r="A255" s="6"/>
      <c r="B255" s="6"/>
      <c r="C255" s="11"/>
      <c r="D255" s="10"/>
      <c r="E255" s="11"/>
    </row>
    <row r="256" spans="1:5" x14ac:dyDescent="0.2">
      <c r="A256" s="6"/>
      <c r="B256" s="6"/>
      <c r="C256" s="11"/>
      <c r="D256" s="10"/>
      <c r="E256" s="11"/>
    </row>
    <row r="257" spans="1:5" x14ac:dyDescent="0.2">
      <c r="A257" s="6"/>
      <c r="B257" s="6"/>
      <c r="C257" s="11"/>
      <c r="D257" s="10"/>
      <c r="E257" s="11"/>
    </row>
    <row r="258" spans="1:5" x14ac:dyDescent="0.2">
      <c r="A258" s="6"/>
      <c r="B258" s="6"/>
      <c r="C258" s="11"/>
      <c r="D258" s="10"/>
      <c r="E258" s="11"/>
    </row>
    <row r="259" spans="1:5" x14ac:dyDescent="0.2">
      <c r="A259" s="6"/>
      <c r="B259" s="6"/>
      <c r="C259" s="11"/>
      <c r="D259" s="10"/>
      <c r="E259" s="11"/>
    </row>
    <row r="260" spans="1:5" x14ac:dyDescent="0.2">
      <c r="A260" s="6"/>
      <c r="B260" s="6"/>
      <c r="C260" s="11"/>
      <c r="D260" s="10"/>
      <c r="E260" s="11"/>
    </row>
    <row r="261" spans="1:5" x14ac:dyDescent="0.2">
      <c r="A261" s="6"/>
      <c r="B261" s="6"/>
      <c r="C261" s="11"/>
      <c r="D261" s="10"/>
      <c r="E261" s="11"/>
    </row>
    <row r="262" spans="1:5" x14ac:dyDescent="0.2">
      <c r="A262" s="6"/>
      <c r="B262" s="6"/>
      <c r="C262" s="11"/>
      <c r="D262" s="10"/>
      <c r="E262" s="11"/>
    </row>
    <row r="263" spans="1:5" x14ac:dyDescent="0.2">
      <c r="A263" s="6"/>
      <c r="B263" s="6"/>
      <c r="C263" s="11"/>
      <c r="D263" s="10"/>
      <c r="E263" s="11"/>
    </row>
    <row r="264" spans="1:5" x14ac:dyDescent="0.2">
      <c r="A264" s="6"/>
      <c r="B264" s="11"/>
      <c r="C264" s="11"/>
      <c r="D264" s="10"/>
      <c r="E264" s="11"/>
    </row>
    <row r="265" spans="1:5" x14ac:dyDescent="0.2">
      <c r="A265" s="6"/>
      <c r="B265" s="11"/>
      <c r="C265" s="11"/>
      <c r="D265" s="10"/>
      <c r="E265" s="11"/>
    </row>
    <row r="266" spans="1:5" x14ac:dyDescent="0.2">
      <c r="A266" s="6"/>
      <c r="B266" s="11"/>
      <c r="C266" s="11"/>
      <c r="D266" s="10"/>
      <c r="E266" s="11"/>
    </row>
    <row r="267" spans="1:5" x14ac:dyDescent="0.2">
      <c r="A267" s="6"/>
      <c r="B267" s="11"/>
      <c r="C267" s="11"/>
      <c r="D267" s="10"/>
      <c r="E267" s="11"/>
    </row>
    <row r="268" spans="1:5" x14ac:dyDescent="0.2">
      <c r="A268" s="11"/>
      <c r="B268" s="6"/>
      <c r="C268" s="11"/>
      <c r="D268" s="10"/>
      <c r="E268" s="11"/>
    </row>
    <row r="269" spans="1:5" x14ac:dyDescent="0.2">
      <c r="A269" s="6"/>
      <c r="B269" s="6"/>
      <c r="C269" s="11"/>
      <c r="D269" s="10"/>
      <c r="E269" s="11"/>
    </row>
    <row r="270" spans="1:5" x14ac:dyDescent="0.2">
      <c r="A270" s="6"/>
      <c r="B270" s="6"/>
      <c r="C270" s="11"/>
      <c r="D270" s="10"/>
      <c r="E270" s="11"/>
    </row>
    <row r="271" spans="1:5" x14ac:dyDescent="0.2">
      <c r="A271" s="6"/>
      <c r="B271" s="6"/>
      <c r="C271" s="11"/>
      <c r="D271" s="10"/>
      <c r="E271" s="11"/>
    </row>
    <row r="272" spans="1:5" x14ac:dyDescent="0.2">
      <c r="A272" s="6"/>
      <c r="B272" s="6"/>
      <c r="C272" s="11"/>
      <c r="D272" s="10"/>
      <c r="E272" s="11"/>
    </row>
    <row r="273" spans="1:5" x14ac:dyDescent="0.2">
      <c r="A273" s="6"/>
      <c r="B273" s="6"/>
      <c r="C273" s="11"/>
      <c r="D273" s="10"/>
      <c r="E273" s="11"/>
    </row>
    <row r="274" spans="1:5" x14ac:dyDescent="0.2">
      <c r="A274" s="6"/>
      <c r="B274" s="6"/>
      <c r="C274" s="11"/>
      <c r="D274" s="10"/>
      <c r="E274" s="11"/>
    </row>
    <row r="275" spans="1:5" x14ac:dyDescent="0.2">
      <c r="A275" s="6"/>
      <c r="B275" s="6"/>
      <c r="C275" s="11"/>
      <c r="D275" s="10"/>
      <c r="E275" s="11"/>
    </row>
    <row r="276" spans="1:5" x14ac:dyDescent="0.2">
      <c r="A276" s="6"/>
      <c r="B276" s="6"/>
      <c r="C276" s="11"/>
      <c r="D276" s="10"/>
      <c r="E276" s="11"/>
    </row>
    <row r="277" spans="1:5" x14ac:dyDescent="0.2">
      <c r="A277" s="6"/>
      <c r="B277" s="6"/>
      <c r="C277" s="11"/>
      <c r="D277" s="10"/>
      <c r="E277" s="11"/>
    </row>
    <row r="278" spans="1:5" x14ac:dyDescent="0.2">
      <c r="A278" s="6"/>
      <c r="B278" s="6"/>
      <c r="C278" s="11"/>
      <c r="D278" s="10"/>
      <c r="E278" s="11"/>
    </row>
    <row r="279" spans="1:5" x14ac:dyDescent="0.2">
      <c r="A279" s="6"/>
      <c r="B279" s="6"/>
      <c r="C279" s="11"/>
      <c r="D279" s="10"/>
      <c r="E279" s="11"/>
    </row>
    <row r="280" spans="1:5" x14ac:dyDescent="0.2">
      <c r="A280" s="6"/>
      <c r="B280" s="6"/>
      <c r="C280" s="11"/>
      <c r="D280" s="10"/>
      <c r="E280" s="11"/>
    </row>
    <row r="281" spans="1:5" x14ac:dyDescent="0.2">
      <c r="A281" s="6"/>
      <c r="B281" s="6"/>
      <c r="C281" s="11"/>
      <c r="D281" s="10"/>
      <c r="E281" s="11"/>
    </row>
    <row r="282" spans="1:5" x14ac:dyDescent="0.2">
      <c r="A282" s="6"/>
      <c r="B282" s="6"/>
      <c r="C282" s="11"/>
      <c r="D282" s="10"/>
      <c r="E282" s="11"/>
    </row>
    <row r="283" spans="1:5" x14ac:dyDescent="0.2">
      <c r="A283" s="6"/>
      <c r="B283" s="11"/>
      <c r="C283" s="11"/>
      <c r="D283" s="10"/>
      <c r="E283" s="11"/>
    </row>
    <row r="284" spans="1:5" x14ac:dyDescent="0.2">
      <c r="A284" s="6"/>
      <c r="B284" s="11"/>
      <c r="C284" s="6"/>
      <c r="D284" s="10"/>
      <c r="E284" s="11"/>
    </row>
    <row r="285" spans="1:5" x14ac:dyDescent="0.2">
      <c r="A285" s="6"/>
      <c r="B285" s="6"/>
      <c r="C285" s="11"/>
      <c r="D285" s="10"/>
      <c r="E285" s="11"/>
    </row>
    <row r="286" spans="1:5" x14ac:dyDescent="0.2">
      <c r="A286" s="6"/>
      <c r="B286" s="6"/>
      <c r="C286" s="11"/>
      <c r="D286" s="10"/>
      <c r="E286" s="11"/>
    </row>
    <row r="287" spans="1:5" x14ac:dyDescent="0.2">
      <c r="A287" s="6"/>
      <c r="B287" s="6"/>
      <c r="C287" s="11"/>
      <c r="D287" s="10"/>
      <c r="E287" s="11"/>
    </row>
    <row r="288" spans="1:5" x14ac:dyDescent="0.2">
      <c r="A288" s="6"/>
      <c r="B288" s="6"/>
      <c r="C288" s="11"/>
      <c r="D288" s="10"/>
      <c r="E288" s="11"/>
    </row>
    <row r="289" spans="1:5" x14ac:dyDescent="0.2">
      <c r="A289" s="6"/>
      <c r="B289" s="11"/>
      <c r="C289" s="11"/>
      <c r="D289" s="10"/>
      <c r="E289" s="11"/>
    </row>
    <row r="290" spans="1:5" x14ac:dyDescent="0.2">
      <c r="A290" s="6"/>
      <c r="B290" s="11"/>
      <c r="C290" s="11"/>
      <c r="D290" s="10"/>
      <c r="E290" s="11"/>
    </row>
    <row r="291" spans="1:5" x14ac:dyDescent="0.2">
      <c r="A291" s="6"/>
      <c r="B291" s="11"/>
      <c r="C291" s="11"/>
      <c r="D291" s="10"/>
      <c r="E291" s="11"/>
    </row>
    <row r="292" spans="1:5" x14ac:dyDescent="0.2">
      <c r="A292" s="6"/>
      <c r="B292" s="11"/>
      <c r="C292" s="11"/>
      <c r="D292" s="10"/>
      <c r="E292" s="11"/>
    </row>
    <row r="293" spans="1:5" x14ac:dyDescent="0.2">
      <c r="A293" s="6"/>
      <c r="B293" s="11"/>
      <c r="C293" s="11"/>
      <c r="D293" s="10"/>
      <c r="E293" s="11"/>
    </row>
    <row r="294" spans="1:5" x14ac:dyDescent="0.2">
      <c r="A294" s="6"/>
      <c r="B294" s="11"/>
      <c r="C294" s="11"/>
      <c r="D294" s="10"/>
      <c r="E294" s="11"/>
    </row>
    <row r="295" spans="1:5" x14ac:dyDescent="0.2">
      <c r="A295" s="6"/>
      <c r="B295" s="11"/>
      <c r="C295" s="11"/>
      <c r="D295" s="10"/>
      <c r="E295" s="11"/>
    </row>
    <row r="296" spans="1:5" x14ac:dyDescent="0.2">
      <c r="A296" s="6"/>
      <c r="B296" s="6"/>
      <c r="C296" s="11"/>
      <c r="D296" s="10"/>
      <c r="E296" s="11"/>
    </row>
    <row r="297" spans="1:5" x14ac:dyDescent="0.2">
      <c r="A297" s="6"/>
      <c r="B297" s="6"/>
      <c r="C297" s="11"/>
      <c r="D297" s="10"/>
      <c r="E297" s="11"/>
    </row>
    <row r="298" spans="1:5" x14ac:dyDescent="0.2">
      <c r="A298" s="6"/>
      <c r="B298" s="6"/>
      <c r="C298" s="11"/>
      <c r="D298" s="10"/>
      <c r="E298" s="11"/>
    </row>
    <row r="299" spans="1:5" x14ac:dyDescent="0.2">
      <c r="A299" s="6"/>
      <c r="B299" s="11"/>
      <c r="C299" s="11"/>
      <c r="D299" s="10"/>
      <c r="E299" s="11"/>
    </row>
    <row r="300" spans="1:5" x14ac:dyDescent="0.2">
      <c r="A300" s="6"/>
      <c r="B300" s="11"/>
      <c r="C300" s="11"/>
      <c r="D300" s="10"/>
      <c r="E300" s="11"/>
    </row>
    <row r="301" spans="1:5" x14ac:dyDescent="0.2">
      <c r="A301" s="6"/>
      <c r="B301" s="6"/>
      <c r="C301" s="11"/>
      <c r="D301" s="10"/>
      <c r="E301" s="11"/>
    </row>
    <row r="302" spans="1:5" x14ac:dyDescent="0.2">
      <c r="A302" s="6"/>
      <c r="B302" s="11"/>
      <c r="C302" s="11"/>
      <c r="D302" s="10"/>
      <c r="E302" s="11"/>
    </row>
    <row r="303" spans="1:5" x14ac:dyDescent="0.2">
      <c r="A303" s="6"/>
      <c r="B303" s="11"/>
      <c r="C303" s="11"/>
      <c r="D303" s="10"/>
      <c r="E303" s="11"/>
    </row>
    <row r="304" spans="1:5" x14ac:dyDescent="0.2">
      <c r="A304" s="6"/>
      <c r="B304" s="11"/>
      <c r="C304" s="11"/>
      <c r="D304" s="10"/>
      <c r="E304" s="11"/>
    </row>
    <row r="305" spans="1:5" x14ac:dyDescent="0.2">
      <c r="A305" s="6"/>
      <c r="B305" s="11"/>
      <c r="C305" s="11"/>
      <c r="D305" s="10"/>
      <c r="E305" s="11"/>
    </row>
    <row r="306" spans="1:5" x14ac:dyDescent="0.2">
      <c r="A306" s="6"/>
      <c r="B306" s="11"/>
      <c r="C306" s="11"/>
      <c r="D306" s="10"/>
      <c r="E306" s="11"/>
    </row>
    <row r="307" spans="1:5" x14ac:dyDescent="0.2">
      <c r="A307" s="6"/>
      <c r="B307" s="11"/>
      <c r="C307" s="11"/>
      <c r="D307" s="10"/>
      <c r="E307" s="11"/>
    </row>
    <row r="308" spans="1:5" x14ac:dyDescent="0.2">
      <c r="A308" s="6"/>
      <c r="B308" s="11"/>
      <c r="C308" s="11"/>
      <c r="D308" s="10"/>
      <c r="E308" s="11"/>
    </row>
    <row r="309" spans="1:5" x14ac:dyDescent="0.2">
      <c r="A309" s="6"/>
      <c r="B309" s="6"/>
      <c r="C309" s="11"/>
      <c r="D309" s="10"/>
      <c r="E309" s="11"/>
    </row>
    <row r="310" spans="1:5" x14ac:dyDescent="0.2">
      <c r="A310" s="6"/>
      <c r="B310" s="6"/>
      <c r="C310" s="11"/>
      <c r="D310" s="10"/>
      <c r="E310" s="11"/>
    </row>
    <row r="311" spans="1:5" x14ac:dyDescent="0.2">
      <c r="A311" s="6"/>
      <c r="B311" s="11"/>
      <c r="C311" s="11"/>
      <c r="D311" s="10"/>
      <c r="E311" s="11"/>
    </row>
    <row r="312" spans="1:5" x14ac:dyDescent="0.2">
      <c r="A312" s="6"/>
      <c r="B312" s="11"/>
      <c r="C312" s="11"/>
      <c r="D312" s="10"/>
      <c r="E312" s="11"/>
    </row>
    <row r="313" spans="1:5" x14ac:dyDescent="0.2">
      <c r="A313" s="6"/>
      <c r="B313" s="11"/>
      <c r="C313" s="11"/>
      <c r="D313" s="10"/>
      <c r="E313" s="11"/>
    </row>
    <row r="314" spans="1:5" x14ac:dyDescent="0.2">
      <c r="A314" s="6"/>
      <c r="B314" s="11"/>
      <c r="C314" s="11"/>
      <c r="D314" s="10"/>
      <c r="E314" s="11"/>
    </row>
    <row r="315" spans="1:5" x14ac:dyDescent="0.2">
      <c r="A315" s="6"/>
      <c r="B315" s="11"/>
      <c r="C315" s="11"/>
      <c r="D315" s="10"/>
      <c r="E315" s="11"/>
    </row>
    <row r="316" spans="1:5" x14ac:dyDescent="0.2">
      <c r="A316" s="6"/>
      <c r="B316" s="11"/>
      <c r="C316" s="11"/>
      <c r="D316" s="10"/>
      <c r="E316" s="11"/>
    </row>
    <row r="317" spans="1:5" x14ac:dyDescent="0.2">
      <c r="A317" s="6"/>
      <c r="B317" s="11"/>
      <c r="C317" s="11"/>
      <c r="D317" s="10"/>
      <c r="E317" s="11"/>
    </row>
    <row r="318" spans="1:5" x14ac:dyDescent="0.2">
      <c r="A318" s="6"/>
      <c r="B318" s="11"/>
      <c r="C318" s="11"/>
      <c r="D318" s="10"/>
      <c r="E318" s="11"/>
    </row>
    <row r="319" spans="1:5" x14ac:dyDescent="0.2">
      <c r="A319" s="6"/>
      <c r="B319" s="11"/>
      <c r="C319" s="11"/>
      <c r="D319" s="10"/>
      <c r="E319" s="11"/>
    </row>
    <row r="320" spans="1:5" x14ac:dyDescent="0.2">
      <c r="A320" s="6"/>
      <c r="B320" s="11"/>
      <c r="C320" s="11"/>
      <c r="D320" s="10"/>
      <c r="E320" s="11"/>
    </row>
    <row r="321" spans="1:5" x14ac:dyDescent="0.2">
      <c r="A321" s="6"/>
      <c r="B321" s="11"/>
      <c r="C321" s="11"/>
      <c r="D321" s="10"/>
      <c r="E321" s="11"/>
    </row>
    <row r="322" spans="1:5" x14ac:dyDescent="0.2">
      <c r="A322" s="6"/>
      <c r="B322" s="11"/>
      <c r="C322" s="11"/>
      <c r="D322" s="10"/>
      <c r="E322" s="11"/>
    </row>
    <row r="323" spans="1:5" x14ac:dyDescent="0.2">
      <c r="A323" s="6"/>
      <c r="B323" s="11"/>
      <c r="C323" s="11"/>
      <c r="D323" s="10"/>
      <c r="E323" s="11"/>
    </row>
    <row r="324" spans="1:5" x14ac:dyDescent="0.2">
      <c r="A324" s="6"/>
      <c r="B324" s="11"/>
      <c r="C324" s="11"/>
      <c r="D324" s="10"/>
      <c r="E324" s="11"/>
    </row>
    <row r="325" spans="1:5" x14ac:dyDescent="0.2">
      <c r="A325" s="6"/>
      <c r="B325" s="11"/>
      <c r="C325" s="11"/>
      <c r="D325" s="10"/>
      <c r="E325" s="11"/>
    </row>
    <row r="326" spans="1:5" x14ac:dyDescent="0.2">
      <c r="A326" s="6"/>
      <c r="B326" s="11"/>
      <c r="C326" s="11"/>
      <c r="D326" s="10"/>
      <c r="E326" s="11"/>
    </row>
    <row r="327" spans="1:5" x14ac:dyDescent="0.2">
      <c r="A327" s="6"/>
      <c r="B327" s="11"/>
      <c r="C327" s="11"/>
      <c r="D327" s="10"/>
      <c r="E327" s="11"/>
    </row>
    <row r="328" spans="1:5" x14ac:dyDescent="0.2">
      <c r="A328" s="6"/>
      <c r="B328" s="11"/>
      <c r="C328" s="11"/>
      <c r="D328" s="10"/>
      <c r="E328" s="11"/>
    </row>
    <row r="329" spans="1:5" x14ac:dyDescent="0.2">
      <c r="A329" s="6"/>
      <c r="B329" s="11"/>
      <c r="C329" s="11"/>
      <c r="D329" s="10"/>
      <c r="E329" s="11"/>
    </row>
    <row r="330" spans="1:5" x14ac:dyDescent="0.2">
      <c r="A330" s="6"/>
      <c r="B330" s="11"/>
      <c r="C330" s="11"/>
      <c r="D330" s="10"/>
      <c r="E330" s="11"/>
    </row>
    <row r="331" spans="1:5" x14ac:dyDescent="0.2">
      <c r="A331" s="6"/>
      <c r="B331" s="11"/>
      <c r="C331" s="11"/>
      <c r="D331" s="10"/>
      <c r="E331" s="11"/>
    </row>
    <row r="332" spans="1:5" x14ac:dyDescent="0.2">
      <c r="A332" s="6"/>
      <c r="B332" s="11"/>
      <c r="C332" s="11"/>
      <c r="D332" s="7"/>
      <c r="E332" s="6"/>
    </row>
    <row r="333" spans="1:5" x14ac:dyDescent="0.2">
      <c r="A333" s="6"/>
      <c r="B333" s="11"/>
      <c r="C333" s="11"/>
      <c r="D333" s="10"/>
      <c r="E333" s="11"/>
    </row>
    <row r="334" spans="1:5" x14ac:dyDescent="0.2">
      <c r="A334" s="11"/>
      <c r="B334" s="11"/>
      <c r="C334" s="11"/>
      <c r="D334" s="10"/>
      <c r="E334" s="11"/>
    </row>
    <row r="335" spans="1:5" x14ac:dyDescent="0.2">
      <c r="A335" s="6"/>
      <c r="B335" s="11"/>
      <c r="C335" s="11"/>
      <c r="D335" s="10"/>
      <c r="E335" s="11"/>
    </row>
    <row r="336" spans="1:5" x14ac:dyDescent="0.2">
      <c r="A336" s="6"/>
      <c r="B336" s="11"/>
      <c r="C336" s="11"/>
      <c r="D336" s="10"/>
      <c r="E336" s="11"/>
    </row>
    <row r="337" spans="1:5" x14ac:dyDescent="0.2">
      <c r="A337" s="6"/>
      <c r="B337" s="11"/>
      <c r="C337" s="11"/>
      <c r="D337" s="10"/>
      <c r="E337" s="11"/>
    </row>
    <row r="338" spans="1:5" x14ac:dyDescent="0.2">
      <c r="A338" s="6"/>
      <c r="B338" s="6"/>
      <c r="C338" s="6"/>
      <c r="D338" s="10"/>
      <c r="E338" s="11"/>
    </row>
    <row r="339" spans="1:5" x14ac:dyDescent="0.2">
      <c r="A339" s="6"/>
      <c r="B339" s="11"/>
      <c r="C339" s="11"/>
      <c r="D339" s="10"/>
      <c r="E339" s="11"/>
    </row>
    <row r="340" spans="1:5" x14ac:dyDescent="0.2">
      <c r="A340" s="6"/>
      <c r="B340" s="11"/>
      <c r="C340" s="11"/>
      <c r="D340" s="10"/>
      <c r="E340" s="11"/>
    </row>
    <row r="341" spans="1:5" x14ac:dyDescent="0.2">
      <c r="A341" s="6"/>
      <c r="B341" s="11"/>
      <c r="C341" s="11"/>
      <c r="D341" s="10"/>
      <c r="E341" s="11"/>
    </row>
    <row r="342" spans="1:5" x14ac:dyDescent="0.2">
      <c r="A342" s="6"/>
      <c r="B342" s="11"/>
      <c r="C342" s="11"/>
      <c r="D342" s="10"/>
      <c r="E342" s="11"/>
    </row>
    <row r="343" spans="1:5" x14ac:dyDescent="0.2">
      <c r="A343" s="6"/>
      <c r="B343" s="11"/>
      <c r="C343" s="11"/>
      <c r="D343" s="10"/>
      <c r="E343" s="11"/>
    </row>
    <row r="344" spans="1:5" x14ac:dyDescent="0.2">
      <c r="A344" s="6"/>
      <c r="B344" s="6"/>
      <c r="C344" s="11"/>
      <c r="D344" s="10"/>
      <c r="E344" s="11"/>
    </row>
    <row r="345" spans="1:5" x14ac:dyDescent="0.2">
      <c r="A345" s="6"/>
      <c r="B345" s="6"/>
      <c r="C345" s="11"/>
      <c r="D345" s="10"/>
      <c r="E345" s="11"/>
    </row>
    <row r="346" spans="1:5" x14ac:dyDescent="0.2">
      <c r="A346" s="6"/>
      <c r="B346" s="6"/>
      <c r="C346" s="11"/>
      <c r="D346" s="7"/>
      <c r="E346" s="6"/>
    </row>
    <row r="347" spans="1:5" x14ac:dyDescent="0.2">
      <c r="A347" s="6"/>
      <c r="B347" s="6"/>
      <c r="C347" s="11"/>
      <c r="D347" s="10"/>
      <c r="E347" s="11"/>
    </row>
    <row r="348" spans="1:5" x14ac:dyDescent="0.2">
      <c r="A348" s="11"/>
      <c r="B348" s="11"/>
      <c r="C348" s="11"/>
      <c r="D348" s="10"/>
      <c r="E348" s="11"/>
    </row>
    <row r="349" spans="1:5" x14ac:dyDescent="0.2">
      <c r="A349" s="6"/>
      <c r="B349" s="11"/>
      <c r="C349" s="11"/>
      <c r="D349" s="10"/>
      <c r="E349" s="11"/>
    </row>
    <row r="350" spans="1:5" x14ac:dyDescent="0.2">
      <c r="A350" s="6"/>
      <c r="B350" s="6"/>
      <c r="C350" s="11"/>
      <c r="D350" s="10"/>
      <c r="E350" s="11"/>
    </row>
    <row r="351" spans="1:5" x14ac:dyDescent="0.2">
      <c r="A351" s="11"/>
      <c r="B351" s="11"/>
      <c r="C351" s="11"/>
      <c r="D351" s="10"/>
      <c r="E351" s="11"/>
    </row>
    <row r="352" spans="1:5" x14ac:dyDescent="0.2">
      <c r="A352" s="6"/>
      <c r="B352" s="6"/>
      <c r="C352" s="6"/>
      <c r="D352" s="10"/>
      <c r="E352" s="11"/>
    </row>
    <row r="353" spans="1:5" x14ac:dyDescent="0.2">
      <c r="A353" s="11"/>
      <c r="B353" s="11"/>
      <c r="C353" s="11"/>
      <c r="D353" s="10"/>
      <c r="E353" s="11"/>
    </row>
    <row r="354" spans="1:5" x14ac:dyDescent="0.2">
      <c r="A354" s="11"/>
      <c r="B354" s="11"/>
      <c r="C354" s="11"/>
      <c r="D354" s="10"/>
      <c r="E354" s="11"/>
    </row>
    <row r="355" spans="1:5" x14ac:dyDescent="0.2">
      <c r="A355" s="11"/>
      <c r="B355" s="11"/>
      <c r="C355" s="11"/>
      <c r="D355" s="10"/>
      <c r="E355" s="11"/>
    </row>
    <row r="356" spans="1:5" x14ac:dyDescent="0.2">
      <c r="A356" s="6"/>
      <c r="B356" s="11"/>
      <c r="C356" s="11"/>
      <c r="D356" s="10"/>
      <c r="E356" s="11"/>
    </row>
    <row r="357" spans="1:5" x14ac:dyDescent="0.2">
      <c r="A357" s="6"/>
      <c r="B357" s="11"/>
      <c r="C357" s="11"/>
      <c r="D357" s="10"/>
      <c r="E357" s="11"/>
    </row>
    <row r="358" spans="1:5" x14ac:dyDescent="0.2">
      <c r="A358" s="6"/>
      <c r="B358" s="11"/>
      <c r="C358" s="11"/>
      <c r="D358" s="10"/>
      <c r="E358" s="11"/>
    </row>
    <row r="359" spans="1:5" x14ac:dyDescent="0.2">
      <c r="A359" s="11"/>
      <c r="B359" s="11"/>
      <c r="C359" s="11"/>
      <c r="D359" s="10"/>
      <c r="E359" s="11"/>
    </row>
    <row r="360" spans="1:5" x14ac:dyDescent="0.2">
      <c r="A360" s="11"/>
      <c r="B360" s="6"/>
      <c r="C360" s="11"/>
      <c r="D360" s="10"/>
      <c r="E360" s="11"/>
    </row>
    <row r="361" spans="1:5" x14ac:dyDescent="0.2">
      <c r="A361" s="11"/>
      <c r="B361" s="11"/>
      <c r="C361" s="11"/>
      <c r="D361" s="10"/>
      <c r="E361" s="11"/>
    </row>
    <row r="362" spans="1:5" x14ac:dyDescent="0.2">
      <c r="A362" s="11"/>
      <c r="B362" s="11"/>
      <c r="C362" s="11"/>
      <c r="D362" s="10"/>
      <c r="E362" s="11"/>
    </row>
    <row r="363" spans="1:5" x14ac:dyDescent="0.2">
      <c r="A363" s="11"/>
      <c r="B363" s="11"/>
      <c r="C363" s="11"/>
      <c r="D363" s="10"/>
      <c r="E363" s="11"/>
    </row>
    <row r="364" spans="1:5" x14ac:dyDescent="0.2">
      <c r="A364" s="11"/>
      <c r="B364" s="11"/>
      <c r="C364" s="11"/>
      <c r="D364" s="10"/>
      <c r="E364" s="11"/>
    </row>
    <row r="365" spans="1:5" x14ac:dyDescent="0.2">
      <c r="A365" s="11"/>
      <c r="B365" s="11"/>
      <c r="C365" s="11"/>
      <c r="D365" s="10"/>
      <c r="E365" s="11"/>
    </row>
    <row r="366" spans="1:5" x14ac:dyDescent="0.2">
      <c r="A366" s="11"/>
      <c r="B366" s="11"/>
      <c r="C366" s="11"/>
      <c r="D366" s="10"/>
      <c r="E366" s="11"/>
    </row>
    <row r="367" spans="1:5" x14ac:dyDescent="0.2">
      <c r="A367" s="6"/>
      <c r="B367" s="11"/>
      <c r="C367" s="11"/>
      <c r="D367" s="10"/>
      <c r="E367" s="11"/>
    </row>
    <row r="368" spans="1:5" x14ac:dyDescent="0.2">
      <c r="A368" s="6"/>
      <c r="B368" s="11"/>
      <c r="C368" s="11"/>
      <c r="D368" s="10"/>
      <c r="E368" s="11"/>
    </row>
    <row r="369" spans="1:5" x14ac:dyDescent="0.2">
      <c r="A369" s="6"/>
      <c r="B369" s="6"/>
      <c r="C369" s="11"/>
      <c r="D369" s="10"/>
      <c r="E369" s="11"/>
    </row>
    <row r="370" spans="1:5" x14ac:dyDescent="0.2">
      <c r="A370" s="6"/>
      <c r="B370" s="6"/>
      <c r="C370" s="11"/>
      <c r="D370" s="10"/>
      <c r="E370" s="11"/>
    </row>
    <row r="371" spans="1:5" x14ac:dyDescent="0.2">
      <c r="A371" s="6"/>
      <c r="B371" s="6"/>
      <c r="C371" s="11"/>
      <c r="D371" s="10"/>
      <c r="E371" s="11"/>
    </row>
    <row r="372" spans="1:5" x14ac:dyDescent="0.2">
      <c r="A372" s="6"/>
      <c r="B372" s="6"/>
      <c r="C372" s="11"/>
      <c r="D372" s="10"/>
      <c r="E372" s="11"/>
    </row>
    <row r="373" spans="1:5" x14ac:dyDescent="0.2">
      <c r="A373" s="6"/>
      <c r="B373" s="11"/>
      <c r="C373" s="11"/>
      <c r="D373" s="10"/>
      <c r="E373" s="11"/>
    </row>
    <row r="374" spans="1:5" x14ac:dyDescent="0.2">
      <c r="A374" s="11"/>
      <c r="B374" s="6"/>
      <c r="C374" s="11"/>
      <c r="D374" s="10"/>
      <c r="E374" s="11"/>
    </row>
    <row r="375" spans="1:5" x14ac:dyDescent="0.2">
      <c r="A375" s="11"/>
      <c r="B375" s="11"/>
      <c r="C375" s="11"/>
      <c r="D375" s="10"/>
      <c r="E375" s="11"/>
    </row>
    <row r="376" spans="1:5" x14ac:dyDescent="0.2">
      <c r="A376" s="11"/>
      <c r="B376" s="6"/>
      <c r="C376" s="11"/>
      <c r="D376" s="10"/>
      <c r="E376" s="11"/>
    </row>
    <row r="377" spans="1:5" x14ac:dyDescent="0.2">
      <c r="A377" s="6"/>
      <c r="B377" s="6"/>
      <c r="C377" s="11"/>
      <c r="D377" s="10"/>
      <c r="E377" s="11"/>
    </row>
    <row r="378" spans="1:5" x14ac:dyDescent="0.2">
      <c r="A378" s="6"/>
      <c r="B378" s="6"/>
      <c r="C378" s="11"/>
      <c r="D378" s="10"/>
      <c r="E378" s="11"/>
    </row>
    <row r="379" spans="1:5" x14ac:dyDescent="0.2">
      <c r="A379" s="6"/>
      <c r="B379" s="11"/>
      <c r="C379" s="11"/>
      <c r="D379" s="10"/>
      <c r="E379" s="11"/>
    </row>
    <row r="380" spans="1:5" x14ac:dyDescent="0.2">
      <c r="A380" s="6"/>
      <c r="B380" s="11"/>
      <c r="C380" s="11"/>
      <c r="D380" s="10"/>
      <c r="E380" s="11"/>
    </row>
    <row r="381" spans="1:5" x14ac:dyDescent="0.2">
      <c r="A381" s="6"/>
      <c r="B381" s="11"/>
      <c r="C381" s="11"/>
      <c r="D381" s="10"/>
      <c r="E381" s="11"/>
    </row>
    <row r="382" spans="1:5" x14ac:dyDescent="0.2">
      <c r="A382" s="6"/>
      <c r="B382" s="11"/>
      <c r="C382" s="11"/>
      <c r="D382" s="10"/>
      <c r="E382" s="11"/>
    </row>
    <row r="383" spans="1:5" x14ac:dyDescent="0.2">
      <c r="A383" s="6"/>
      <c r="B383" s="11"/>
      <c r="C383" s="11"/>
      <c r="D383" s="10"/>
      <c r="E383" s="11"/>
    </row>
    <row r="384" spans="1:5" x14ac:dyDescent="0.2">
      <c r="A384" s="6"/>
      <c r="B384" s="11"/>
      <c r="C384" s="11"/>
      <c r="D384" s="10"/>
      <c r="E384" s="11"/>
    </row>
    <row r="385" spans="1:5" x14ac:dyDescent="0.2">
      <c r="A385" s="6"/>
      <c r="B385" s="11"/>
      <c r="C385" s="11"/>
      <c r="D385" s="10"/>
      <c r="E385" s="11"/>
    </row>
    <row r="386" spans="1:5" x14ac:dyDescent="0.2">
      <c r="A386" s="6"/>
      <c r="B386" s="11"/>
      <c r="C386" s="11"/>
      <c r="D386" s="10"/>
      <c r="E386" s="11"/>
    </row>
    <row r="387" spans="1:5" x14ac:dyDescent="0.2">
      <c r="A387" s="6"/>
      <c r="B387" s="11"/>
      <c r="C387" s="11"/>
      <c r="D387" s="10"/>
      <c r="E387" s="11"/>
    </row>
    <row r="388" spans="1:5" s="5" customFormat="1" x14ac:dyDescent="0.2">
      <c r="A388" s="6"/>
      <c r="B388" s="6"/>
      <c r="C388" s="11"/>
      <c r="D388" s="7"/>
      <c r="E388" s="6"/>
    </row>
    <row r="389" spans="1:5" x14ac:dyDescent="0.2">
      <c r="A389" s="6"/>
      <c r="B389" s="6"/>
      <c r="C389" s="11"/>
      <c r="D389" s="10"/>
      <c r="E389" s="11"/>
    </row>
    <row r="390" spans="1:5" x14ac:dyDescent="0.2">
      <c r="A390" s="6"/>
      <c r="B390" s="6"/>
      <c r="C390" s="11"/>
      <c r="D390" s="10"/>
      <c r="E390" s="11"/>
    </row>
    <row r="391" spans="1:5" x14ac:dyDescent="0.2">
      <c r="A391" s="6"/>
      <c r="B391" s="11"/>
      <c r="C391" s="11"/>
      <c r="D391" s="10"/>
      <c r="E391" s="11"/>
    </row>
    <row r="392" spans="1:5" x14ac:dyDescent="0.2">
      <c r="A392" s="6"/>
      <c r="B392" s="11"/>
      <c r="C392" s="11"/>
      <c r="D392" s="10"/>
      <c r="E392" s="11"/>
    </row>
    <row r="393" spans="1:5" x14ac:dyDescent="0.2">
      <c r="A393" s="6"/>
      <c r="B393" s="6"/>
      <c r="C393" s="11"/>
      <c r="D393" s="10"/>
      <c r="E393" s="11"/>
    </row>
    <row r="394" spans="1:5" x14ac:dyDescent="0.2">
      <c r="A394" s="6"/>
      <c r="B394" s="6"/>
      <c r="C394" s="6"/>
      <c r="D394" s="10"/>
      <c r="E394" s="11"/>
    </row>
    <row r="395" spans="1:5" x14ac:dyDescent="0.2">
      <c r="A395" s="6"/>
      <c r="B395" s="6"/>
      <c r="C395" s="11"/>
      <c r="D395" s="10"/>
      <c r="E395" s="11"/>
    </row>
    <row r="396" spans="1:5" x14ac:dyDescent="0.2">
      <c r="A396" s="11"/>
      <c r="B396" s="11"/>
      <c r="C396" s="11"/>
      <c r="D396" s="10"/>
      <c r="E396" s="11"/>
    </row>
    <row r="397" spans="1:5" x14ac:dyDescent="0.2">
      <c r="A397" s="11"/>
      <c r="B397" s="11"/>
      <c r="C397" s="11"/>
      <c r="D397" s="10"/>
      <c r="E397" s="11"/>
    </row>
    <row r="398" spans="1:5" x14ac:dyDescent="0.2">
      <c r="A398" s="11"/>
      <c r="B398" s="11"/>
      <c r="C398" s="11"/>
      <c r="D398" s="10"/>
      <c r="E398" s="11"/>
    </row>
    <row r="399" spans="1:5" x14ac:dyDescent="0.2">
      <c r="A399" s="11"/>
      <c r="B399" s="11"/>
      <c r="C399" s="11"/>
      <c r="D399" s="10"/>
      <c r="E399" s="11"/>
    </row>
    <row r="400" spans="1:5" x14ac:dyDescent="0.2">
      <c r="A400" s="11"/>
      <c r="B400" s="11"/>
      <c r="C400" s="11"/>
      <c r="D400" s="10"/>
      <c r="E400" s="11"/>
    </row>
    <row r="401" spans="1:5" x14ac:dyDescent="0.2">
      <c r="A401" s="11"/>
      <c r="B401" s="11"/>
      <c r="C401" s="11"/>
      <c r="D401" s="10"/>
      <c r="E401" s="11"/>
    </row>
    <row r="402" spans="1:5" x14ac:dyDescent="0.2">
      <c r="A402" s="11"/>
      <c r="B402" s="11"/>
      <c r="C402" s="11"/>
      <c r="D402" s="10"/>
      <c r="E402" s="11"/>
    </row>
    <row r="403" spans="1:5" x14ac:dyDescent="0.2">
      <c r="A403" s="11"/>
      <c r="B403" s="11"/>
      <c r="C403" s="11"/>
      <c r="D403" s="10"/>
      <c r="E403" s="11"/>
    </row>
    <row r="404" spans="1:5" x14ac:dyDescent="0.2">
      <c r="A404" s="11"/>
      <c r="B404" s="11"/>
      <c r="C404" s="11"/>
      <c r="D404" s="10"/>
      <c r="E404" s="11"/>
    </row>
    <row r="405" spans="1:5" x14ac:dyDescent="0.2">
      <c r="A405" s="11"/>
      <c r="B405" s="11"/>
      <c r="C405" s="11"/>
      <c r="D405" s="10"/>
      <c r="E405" s="11"/>
    </row>
    <row r="406" spans="1:5" x14ac:dyDescent="0.2">
      <c r="A406" s="11"/>
      <c r="B406" s="11"/>
      <c r="C406" s="11"/>
      <c r="D406" s="10"/>
      <c r="E406" s="11"/>
    </row>
    <row r="407" spans="1:5" x14ac:dyDescent="0.2">
      <c r="A407" s="11"/>
      <c r="B407" s="11"/>
      <c r="C407" s="11"/>
      <c r="D407" s="10"/>
      <c r="E407" s="11"/>
    </row>
    <row r="408" spans="1:5" x14ac:dyDescent="0.2">
      <c r="A408" s="11"/>
      <c r="B408" s="11"/>
      <c r="C408" s="11"/>
      <c r="D408" s="10"/>
      <c r="E408" s="11"/>
    </row>
    <row r="409" spans="1:5" x14ac:dyDescent="0.2">
      <c r="A409" s="11"/>
      <c r="B409" s="6"/>
      <c r="C409" s="11"/>
      <c r="D409" s="10"/>
      <c r="E409" s="11"/>
    </row>
    <row r="410" spans="1:5" x14ac:dyDescent="0.2">
      <c r="A410" s="11"/>
      <c r="B410" s="6"/>
      <c r="C410" s="11"/>
      <c r="D410" s="10"/>
      <c r="E410" s="11"/>
    </row>
    <row r="411" spans="1:5" x14ac:dyDescent="0.2">
      <c r="A411" s="6"/>
      <c r="B411" s="6"/>
      <c r="C411" s="11"/>
      <c r="D411" s="10"/>
      <c r="E411" s="11"/>
    </row>
    <row r="412" spans="1:5" x14ac:dyDescent="0.2">
      <c r="A412" s="6"/>
      <c r="B412" s="6"/>
      <c r="C412" s="11"/>
      <c r="D412" s="10"/>
      <c r="E412" s="11"/>
    </row>
    <row r="413" spans="1:5" x14ac:dyDescent="0.2">
      <c r="A413" s="6"/>
      <c r="B413" s="6"/>
      <c r="C413" s="11"/>
      <c r="D413" s="10"/>
      <c r="E413" s="11"/>
    </row>
    <row r="414" spans="1:5" x14ac:dyDescent="0.2">
      <c r="A414" s="6"/>
      <c r="B414" s="6"/>
      <c r="C414" s="11"/>
      <c r="D414" s="10"/>
      <c r="E414" s="11"/>
    </row>
    <row r="415" spans="1:5" x14ac:dyDescent="0.2">
      <c r="A415" s="6"/>
      <c r="B415" s="6"/>
      <c r="C415" s="11"/>
      <c r="D415" s="10"/>
      <c r="E415" s="11"/>
    </row>
    <row r="416" spans="1:5" x14ac:dyDescent="0.2">
      <c r="A416" s="6"/>
      <c r="B416" s="6"/>
      <c r="C416" s="11"/>
      <c r="D416" s="10"/>
      <c r="E416" s="11"/>
    </row>
    <row r="417" spans="1:5" x14ac:dyDescent="0.2">
      <c r="A417" s="6"/>
      <c r="B417" s="6"/>
      <c r="C417" s="11"/>
      <c r="D417" s="10"/>
      <c r="E417" s="11"/>
    </row>
    <row r="418" spans="1:5" x14ac:dyDescent="0.2">
      <c r="A418" s="6"/>
      <c r="B418" s="6"/>
      <c r="C418" s="11"/>
      <c r="D418" s="10"/>
      <c r="E418" s="11"/>
    </row>
    <row r="419" spans="1:5" x14ac:dyDescent="0.2">
      <c r="A419" s="6"/>
      <c r="B419" s="6"/>
      <c r="C419" s="11"/>
      <c r="D419" s="10"/>
      <c r="E419" s="11"/>
    </row>
    <row r="420" spans="1:5" x14ac:dyDescent="0.2">
      <c r="A420" s="6"/>
      <c r="B420" s="6"/>
      <c r="C420" s="11"/>
      <c r="D420" s="10"/>
      <c r="E420" s="11"/>
    </row>
    <row r="421" spans="1:5" x14ac:dyDescent="0.2">
      <c r="A421" s="6"/>
      <c r="B421" s="6"/>
      <c r="C421" s="11"/>
      <c r="D421" s="10"/>
      <c r="E421" s="11"/>
    </row>
    <row r="422" spans="1:5" x14ac:dyDescent="0.2">
      <c r="A422" s="6"/>
      <c r="B422" s="6"/>
      <c r="C422" s="11"/>
      <c r="D422" s="10"/>
      <c r="E422" s="11"/>
    </row>
    <row r="423" spans="1:5" x14ac:dyDescent="0.2">
      <c r="A423" s="6"/>
      <c r="B423" s="6"/>
      <c r="C423" s="11"/>
      <c r="D423" s="10"/>
      <c r="E423" s="11"/>
    </row>
    <row r="424" spans="1:5" x14ac:dyDescent="0.2">
      <c r="A424" s="6"/>
      <c r="B424" s="6"/>
      <c r="C424" s="11"/>
      <c r="D424" s="10"/>
      <c r="E424" s="11"/>
    </row>
    <row r="425" spans="1:5" x14ac:dyDescent="0.2">
      <c r="A425" s="6"/>
      <c r="B425" s="6"/>
      <c r="C425" s="11"/>
      <c r="D425" s="10"/>
      <c r="E425" s="11"/>
    </row>
    <row r="426" spans="1:5" x14ac:dyDescent="0.2">
      <c r="A426" s="6"/>
      <c r="B426" s="6"/>
      <c r="C426" s="11"/>
      <c r="D426" s="10"/>
      <c r="E426" s="11"/>
    </row>
    <row r="427" spans="1:5" x14ac:dyDescent="0.2">
      <c r="A427" s="6"/>
      <c r="B427" s="6"/>
      <c r="C427" s="11"/>
      <c r="D427" s="10"/>
      <c r="E427" s="11"/>
    </row>
    <row r="428" spans="1:5" x14ac:dyDescent="0.2">
      <c r="A428" s="6"/>
      <c r="B428" s="6"/>
      <c r="C428" s="11"/>
      <c r="D428" s="10"/>
      <c r="E428" s="11"/>
    </row>
    <row r="429" spans="1:5" x14ac:dyDescent="0.2">
      <c r="A429" s="6"/>
      <c r="B429" s="11"/>
      <c r="C429" s="11"/>
      <c r="D429" s="10"/>
      <c r="E429" s="11"/>
    </row>
    <row r="430" spans="1:5" x14ac:dyDescent="0.2">
      <c r="A430" s="6"/>
      <c r="B430" s="11"/>
      <c r="C430" s="11"/>
      <c r="D430" s="10"/>
      <c r="E430" s="11"/>
    </row>
    <row r="431" spans="1:5" x14ac:dyDescent="0.2">
      <c r="A431" s="6"/>
      <c r="B431" s="11"/>
      <c r="C431" s="11"/>
      <c r="D431" s="10"/>
      <c r="E431" s="11"/>
    </row>
    <row r="432" spans="1:5" x14ac:dyDescent="0.2">
      <c r="A432" s="6"/>
      <c r="B432" s="11"/>
      <c r="C432" s="11"/>
      <c r="D432" s="10"/>
      <c r="E432" s="11"/>
    </row>
    <row r="433" spans="1:5" x14ac:dyDescent="0.2">
      <c r="A433" s="6"/>
      <c r="B433" s="6"/>
      <c r="C433" s="11"/>
      <c r="D433" s="10"/>
      <c r="E433" s="11"/>
    </row>
    <row r="434" spans="1:5" x14ac:dyDescent="0.2">
      <c r="A434" s="6"/>
      <c r="B434" s="11"/>
      <c r="C434" s="11"/>
      <c r="D434" s="10"/>
      <c r="E434" s="11"/>
    </row>
    <row r="435" spans="1:5" x14ac:dyDescent="0.2">
      <c r="A435" s="6"/>
      <c r="B435" s="11"/>
      <c r="C435" s="11"/>
      <c r="D435" s="10"/>
      <c r="E435" s="11"/>
    </row>
    <row r="436" spans="1:5" x14ac:dyDescent="0.2">
      <c r="A436" s="6"/>
      <c r="B436" s="6"/>
      <c r="C436" s="11"/>
      <c r="D436" s="10"/>
      <c r="E436" s="11"/>
    </row>
    <row r="437" spans="1:5" x14ac:dyDescent="0.2">
      <c r="A437" s="6"/>
      <c r="B437" s="11"/>
      <c r="C437" s="11"/>
      <c r="D437" s="10"/>
      <c r="E437" s="11"/>
    </row>
    <row r="438" spans="1:5" x14ac:dyDescent="0.2">
      <c r="A438" s="6"/>
      <c r="B438" s="11"/>
      <c r="C438" s="11"/>
      <c r="D438" s="10"/>
      <c r="E438" s="11"/>
    </row>
    <row r="439" spans="1:5" x14ac:dyDescent="0.2">
      <c r="A439" s="6"/>
      <c r="B439" s="11"/>
      <c r="C439" s="11"/>
      <c r="D439" s="10"/>
      <c r="E439" s="11"/>
    </row>
    <row r="440" spans="1:5" x14ac:dyDescent="0.2">
      <c r="A440" s="6"/>
      <c r="B440" s="11"/>
      <c r="C440" s="11"/>
      <c r="D440" s="10"/>
      <c r="E440" s="11"/>
    </row>
    <row r="441" spans="1:5" x14ac:dyDescent="0.2">
      <c r="A441" s="6"/>
      <c r="B441" s="11"/>
      <c r="C441" s="11"/>
      <c r="D441" s="10"/>
      <c r="E441" s="11"/>
    </row>
    <row r="442" spans="1:5" x14ac:dyDescent="0.2">
      <c r="A442" s="6"/>
      <c r="B442" s="11"/>
      <c r="C442" s="11"/>
      <c r="D442" s="10"/>
      <c r="E442" s="11"/>
    </row>
    <row r="443" spans="1:5" x14ac:dyDescent="0.2">
      <c r="A443" s="6"/>
      <c r="B443" s="11"/>
      <c r="C443" s="11"/>
      <c r="D443" s="10"/>
      <c r="E443" s="11"/>
    </row>
    <row r="444" spans="1:5" x14ac:dyDescent="0.2">
      <c r="A444" s="6"/>
      <c r="B444" s="11"/>
      <c r="C444" s="11"/>
      <c r="D444" s="10"/>
      <c r="E444" s="11"/>
    </row>
    <row r="445" spans="1:5" x14ac:dyDescent="0.2">
      <c r="A445" s="6"/>
      <c r="B445" s="11"/>
      <c r="C445" s="11"/>
      <c r="D445" s="10"/>
      <c r="E445" s="11"/>
    </row>
    <row r="446" spans="1:5" x14ac:dyDescent="0.2">
      <c r="A446" s="6"/>
      <c r="B446" s="11"/>
      <c r="C446" s="11"/>
      <c r="D446" s="10"/>
      <c r="E446" s="11"/>
    </row>
    <row r="447" spans="1:5" x14ac:dyDescent="0.2">
      <c r="A447" s="6"/>
      <c r="B447" s="6"/>
      <c r="C447" s="11"/>
      <c r="D447" s="10"/>
      <c r="E447" s="11"/>
    </row>
    <row r="448" spans="1:5" x14ac:dyDescent="0.2">
      <c r="A448" s="6"/>
      <c r="B448" s="11"/>
      <c r="C448" s="11"/>
      <c r="D448" s="10"/>
      <c r="E448" s="11"/>
    </row>
    <row r="449" spans="1:5" x14ac:dyDescent="0.2">
      <c r="A449" s="6"/>
      <c r="B449" s="11"/>
      <c r="C449" s="11"/>
      <c r="D449" s="10"/>
      <c r="E449" s="11"/>
    </row>
    <row r="450" spans="1:5" x14ac:dyDescent="0.2">
      <c r="A450" s="6"/>
      <c r="B450" s="11"/>
      <c r="C450" s="11"/>
      <c r="D450" s="10"/>
      <c r="E450" s="11"/>
    </row>
    <row r="451" spans="1:5" x14ac:dyDescent="0.2">
      <c r="A451" s="6"/>
      <c r="B451" s="11"/>
      <c r="C451" s="11"/>
      <c r="D451" s="10"/>
      <c r="E451" s="11"/>
    </row>
    <row r="452" spans="1:5" x14ac:dyDescent="0.2">
      <c r="A452" s="6"/>
      <c r="B452" s="11"/>
      <c r="C452" s="11"/>
      <c r="D452" s="10"/>
      <c r="E452" s="11"/>
    </row>
    <row r="453" spans="1:5" x14ac:dyDescent="0.2">
      <c r="A453" s="6"/>
      <c r="B453" s="11"/>
      <c r="C453" s="11"/>
      <c r="D453" s="10"/>
      <c r="E453" s="11"/>
    </row>
    <row r="454" spans="1:5" x14ac:dyDescent="0.2">
      <c r="A454" s="6"/>
      <c r="B454" s="11"/>
      <c r="C454" s="11"/>
      <c r="D454" s="10"/>
      <c r="E454" s="11"/>
    </row>
    <row r="455" spans="1:5" x14ac:dyDescent="0.2">
      <c r="A455" s="6"/>
      <c r="B455" s="11"/>
      <c r="C455" s="11"/>
      <c r="D455" s="10"/>
      <c r="E455" s="11"/>
    </row>
    <row r="456" spans="1:5" x14ac:dyDescent="0.2">
      <c r="A456" s="6"/>
      <c r="B456" s="11"/>
      <c r="C456" s="11"/>
      <c r="D456" s="10"/>
      <c r="E456" s="11"/>
    </row>
    <row r="457" spans="1:5" x14ac:dyDescent="0.2">
      <c r="A457" s="6"/>
      <c r="B457" s="11"/>
      <c r="C457" s="11"/>
      <c r="D457" s="10"/>
      <c r="E457" s="11"/>
    </row>
    <row r="458" spans="1:5" x14ac:dyDescent="0.2">
      <c r="A458" s="6"/>
      <c r="B458" s="11"/>
      <c r="C458" s="11"/>
      <c r="D458" s="10"/>
      <c r="E458" s="11"/>
    </row>
    <row r="459" spans="1:5" x14ac:dyDescent="0.2">
      <c r="A459" s="6"/>
      <c r="B459" s="11"/>
      <c r="C459" s="11"/>
      <c r="D459" s="10"/>
      <c r="E459" s="11"/>
    </row>
    <row r="460" spans="1:5" x14ac:dyDescent="0.2">
      <c r="A460" s="6"/>
      <c r="B460" s="11"/>
      <c r="C460" s="11"/>
      <c r="D460" s="10"/>
      <c r="E460" s="11"/>
    </row>
    <row r="461" spans="1:5" x14ac:dyDescent="0.2">
      <c r="A461" s="6"/>
      <c r="B461" s="11"/>
      <c r="C461" s="11"/>
      <c r="D461" s="10"/>
      <c r="E461" s="11"/>
    </row>
    <row r="462" spans="1:5" x14ac:dyDescent="0.2">
      <c r="A462" s="6"/>
      <c r="B462" s="11"/>
      <c r="C462" s="11"/>
      <c r="D462" s="10"/>
      <c r="E462" s="11"/>
    </row>
    <row r="463" spans="1:5" x14ac:dyDescent="0.2">
      <c r="A463" s="6"/>
      <c r="B463" s="6"/>
      <c r="C463" s="11"/>
      <c r="D463" s="10"/>
      <c r="E463" s="11"/>
    </row>
    <row r="464" spans="1:5" x14ac:dyDescent="0.2">
      <c r="A464" s="6"/>
      <c r="B464" s="11"/>
      <c r="C464" s="11"/>
      <c r="D464" s="10"/>
      <c r="E464" s="11"/>
    </row>
    <row r="465" spans="1:5" x14ac:dyDescent="0.2">
      <c r="A465" s="6"/>
      <c r="B465" s="11"/>
      <c r="C465" s="11"/>
      <c r="D465" s="10"/>
      <c r="E465" s="11"/>
    </row>
    <row r="466" spans="1:5" x14ac:dyDescent="0.2">
      <c r="A466" s="6"/>
      <c r="B466" s="11"/>
      <c r="C466" s="11"/>
      <c r="D466" s="10"/>
      <c r="E466" s="11"/>
    </row>
    <row r="467" spans="1:5" x14ac:dyDescent="0.2">
      <c r="A467" s="6"/>
      <c r="B467" s="11"/>
      <c r="C467" s="11"/>
      <c r="D467" s="10"/>
      <c r="E467" s="11"/>
    </row>
    <row r="468" spans="1:5" x14ac:dyDescent="0.2">
      <c r="A468" s="6"/>
      <c r="B468" s="11"/>
      <c r="C468" s="11"/>
      <c r="D468" s="10"/>
      <c r="E468" s="11"/>
    </row>
    <row r="469" spans="1:5" x14ac:dyDescent="0.2">
      <c r="A469" s="6"/>
      <c r="B469" s="11"/>
      <c r="C469" s="11"/>
      <c r="D469" s="10"/>
      <c r="E469" s="11"/>
    </row>
    <row r="470" spans="1:5" x14ac:dyDescent="0.2">
      <c r="A470" s="6"/>
      <c r="B470" s="11"/>
      <c r="C470" s="11"/>
      <c r="D470" s="10"/>
      <c r="E470" s="11"/>
    </row>
    <row r="471" spans="1:5" x14ac:dyDescent="0.2">
      <c r="A471" s="6"/>
      <c r="B471" s="11"/>
      <c r="C471" s="11"/>
      <c r="D471" s="10"/>
      <c r="E471" s="11"/>
    </row>
    <row r="472" spans="1:5" x14ac:dyDescent="0.2">
      <c r="A472" s="6"/>
      <c r="B472" s="11"/>
      <c r="C472" s="11"/>
      <c r="D472" s="10"/>
      <c r="E472" s="11"/>
    </row>
    <row r="473" spans="1:5" x14ac:dyDescent="0.2">
      <c r="A473" s="6"/>
      <c r="B473" s="11"/>
      <c r="C473" s="11"/>
      <c r="D473" s="10"/>
      <c r="E473" s="11"/>
    </row>
    <row r="474" spans="1:5" x14ac:dyDescent="0.2">
      <c r="A474" s="6"/>
      <c r="B474" s="6"/>
      <c r="C474" s="11"/>
      <c r="D474" s="10"/>
      <c r="E474" s="11"/>
    </row>
    <row r="475" spans="1:5" x14ac:dyDescent="0.2">
      <c r="A475" s="6"/>
      <c r="B475" s="6"/>
      <c r="C475" s="11"/>
      <c r="D475" s="10"/>
      <c r="E475" s="11"/>
    </row>
    <row r="476" spans="1:5" x14ac:dyDescent="0.2">
      <c r="A476" s="6"/>
      <c r="B476" s="11"/>
      <c r="C476" s="11"/>
      <c r="D476" s="10"/>
      <c r="E476" s="11"/>
    </row>
    <row r="477" spans="1:5" x14ac:dyDescent="0.2">
      <c r="A477" s="6"/>
      <c r="B477" s="11"/>
      <c r="C477" s="11"/>
      <c r="D477" s="10"/>
      <c r="E477" s="11"/>
    </row>
    <row r="478" spans="1:5" x14ac:dyDescent="0.2">
      <c r="A478" s="6"/>
      <c r="B478" s="11"/>
      <c r="C478" s="11"/>
      <c r="D478" s="10"/>
      <c r="E478" s="11"/>
    </row>
    <row r="479" spans="1:5" x14ac:dyDescent="0.2">
      <c r="A479" s="6"/>
      <c r="B479" s="6"/>
      <c r="C479" s="11"/>
      <c r="D479" s="10"/>
      <c r="E479" s="11"/>
    </row>
    <row r="480" spans="1:5" x14ac:dyDescent="0.2">
      <c r="A480" s="6"/>
      <c r="B480" s="11"/>
      <c r="C480" s="11"/>
      <c r="D480" s="10"/>
      <c r="E480" s="11"/>
    </row>
    <row r="481" spans="1:5" x14ac:dyDescent="0.2">
      <c r="A481" s="6"/>
      <c r="B481" s="11"/>
      <c r="C481" s="11"/>
      <c r="D481" s="10"/>
      <c r="E481" s="11"/>
    </row>
    <row r="482" spans="1:5" x14ac:dyDescent="0.2">
      <c r="A482" s="6"/>
      <c r="B482" s="11"/>
      <c r="C482" s="11"/>
      <c r="D482" s="10"/>
      <c r="E482" s="11"/>
    </row>
    <row r="483" spans="1:5" x14ac:dyDescent="0.2">
      <c r="A483" s="6"/>
      <c r="B483" s="11"/>
      <c r="C483" s="11"/>
      <c r="D483" s="10"/>
      <c r="E483" s="11"/>
    </row>
    <row r="484" spans="1:5" s="15" customFormat="1" x14ac:dyDescent="0.2">
      <c r="A484" s="6"/>
      <c r="B484" s="11"/>
      <c r="C484" s="11"/>
      <c r="D484" s="10"/>
      <c r="E484" s="11"/>
    </row>
    <row r="485" spans="1:5" x14ac:dyDescent="0.2">
      <c r="A485" s="6"/>
      <c r="B485" s="11"/>
      <c r="C485" s="11"/>
      <c r="D485" s="10"/>
      <c r="E485" s="11"/>
    </row>
    <row r="486" spans="1:5" x14ac:dyDescent="0.2">
      <c r="A486" s="6"/>
      <c r="B486" s="11"/>
      <c r="C486" s="11"/>
      <c r="D486" s="10"/>
      <c r="E486" s="11"/>
    </row>
    <row r="487" spans="1:5" x14ac:dyDescent="0.2">
      <c r="A487" s="6"/>
      <c r="B487" s="11"/>
      <c r="C487" s="11"/>
      <c r="D487" s="10"/>
      <c r="E487" s="11"/>
    </row>
    <row r="488" spans="1:5" x14ac:dyDescent="0.2">
      <c r="A488" s="6"/>
      <c r="B488" s="11"/>
      <c r="C488" s="11"/>
      <c r="D488" s="10"/>
      <c r="E488" s="11"/>
    </row>
    <row r="489" spans="1:5" x14ac:dyDescent="0.2">
      <c r="A489" s="6"/>
      <c r="B489" s="11"/>
      <c r="C489" s="11"/>
      <c r="D489" s="10"/>
      <c r="E489" s="11"/>
    </row>
    <row r="490" spans="1:5" x14ac:dyDescent="0.2">
      <c r="A490" s="7"/>
      <c r="B490" s="10"/>
      <c r="C490" s="10"/>
      <c r="D490" s="10"/>
      <c r="E490" s="11"/>
    </row>
    <row r="491" spans="1:5" x14ac:dyDescent="0.2">
      <c r="A491" s="6"/>
      <c r="B491" s="11"/>
      <c r="C491" s="11"/>
      <c r="D491" s="10"/>
      <c r="E491" s="11"/>
    </row>
    <row r="492" spans="1:5" x14ac:dyDescent="0.2">
      <c r="A492" s="6"/>
      <c r="B492" s="11"/>
      <c r="C492" s="11"/>
      <c r="D492" s="10"/>
      <c r="E492" s="11"/>
    </row>
    <row r="493" spans="1:5" x14ac:dyDescent="0.2">
      <c r="A493" s="6"/>
      <c r="B493" s="11"/>
      <c r="C493" s="11"/>
      <c r="D493" s="10"/>
      <c r="E493" s="11"/>
    </row>
    <row r="494" spans="1:5" x14ac:dyDescent="0.2">
      <c r="A494" s="6"/>
      <c r="B494" s="11"/>
      <c r="C494" s="11"/>
      <c r="D494" s="10"/>
      <c r="E494" s="11"/>
    </row>
    <row r="495" spans="1:5" x14ac:dyDescent="0.2">
      <c r="A495" s="6"/>
      <c r="B495" s="11"/>
      <c r="C495" s="11"/>
      <c r="D495" s="10"/>
      <c r="E495" s="11"/>
    </row>
    <row r="496" spans="1:5" x14ac:dyDescent="0.2">
      <c r="A496" s="6"/>
      <c r="B496" s="11"/>
      <c r="C496" s="11"/>
      <c r="D496" s="10"/>
      <c r="E496" s="11"/>
    </row>
    <row r="497" spans="1:5" x14ac:dyDescent="0.2">
      <c r="A497" s="6"/>
      <c r="B497" s="11"/>
      <c r="C497" s="11"/>
      <c r="D497" s="10"/>
      <c r="E497" s="11"/>
    </row>
    <row r="498" spans="1:5" x14ac:dyDescent="0.2">
      <c r="A498" s="6"/>
      <c r="B498" s="11"/>
      <c r="C498" s="11"/>
      <c r="D498" s="10"/>
      <c r="E498" s="11"/>
    </row>
    <row r="499" spans="1:5" x14ac:dyDescent="0.2">
      <c r="A499" s="6"/>
      <c r="B499" s="11"/>
      <c r="C499" s="11"/>
      <c r="D499" s="10"/>
      <c r="E499" s="11"/>
    </row>
    <row r="500" spans="1:5" x14ac:dyDescent="0.2">
      <c r="A500" s="6"/>
      <c r="B500" s="11"/>
      <c r="C500" s="11"/>
      <c r="D500" s="10"/>
      <c r="E500" s="11"/>
    </row>
    <row r="501" spans="1:5" x14ac:dyDescent="0.2">
      <c r="A501" s="11"/>
      <c r="B501" s="11"/>
      <c r="C501" s="11"/>
      <c r="D501" s="10"/>
      <c r="E501" s="11"/>
    </row>
    <row r="502" spans="1:5" x14ac:dyDescent="0.2">
      <c r="A502" s="11"/>
      <c r="B502" s="11"/>
      <c r="C502" s="11"/>
      <c r="D502" s="10"/>
      <c r="E502" s="11"/>
    </row>
    <row r="503" spans="1:5" x14ac:dyDescent="0.2">
      <c r="A503" s="6"/>
      <c r="B503" s="6"/>
      <c r="C503" s="6"/>
      <c r="D503" s="10"/>
      <c r="E503" s="11"/>
    </row>
    <row r="504" spans="1:5" x14ac:dyDescent="0.2">
      <c r="A504" s="6"/>
      <c r="B504" s="6"/>
      <c r="C504" s="11"/>
      <c r="D504" s="10"/>
      <c r="E504" s="11"/>
    </row>
    <row r="505" spans="1:5" x14ac:dyDescent="0.2">
      <c r="A505" s="6"/>
      <c r="B505" s="6"/>
      <c r="C505" s="11"/>
      <c r="D505" s="10"/>
      <c r="E505" s="11"/>
    </row>
    <row r="506" spans="1:5" x14ac:dyDescent="0.2">
      <c r="A506" s="6"/>
      <c r="B506" s="6"/>
      <c r="C506" s="11"/>
      <c r="D506" s="10"/>
      <c r="E506" s="11"/>
    </row>
    <row r="507" spans="1:5" x14ac:dyDescent="0.2">
      <c r="A507" s="11"/>
      <c r="B507" s="6"/>
      <c r="C507" s="11"/>
      <c r="D507" s="10"/>
      <c r="E507" s="11"/>
    </row>
    <row r="508" spans="1:5" x14ac:dyDescent="0.2">
      <c r="A508" s="11"/>
      <c r="B508" s="6"/>
      <c r="C508" s="11"/>
      <c r="D508" s="10"/>
      <c r="E508" s="11"/>
    </row>
    <row r="509" spans="1:5" x14ac:dyDescent="0.2">
      <c r="A509" s="6"/>
      <c r="B509" s="11"/>
      <c r="C509" s="11"/>
      <c r="D509" s="10"/>
      <c r="E509" s="11"/>
    </row>
    <row r="510" spans="1:5" x14ac:dyDescent="0.2">
      <c r="A510" s="6"/>
      <c r="B510" s="11"/>
      <c r="C510" s="11"/>
      <c r="D510" s="10"/>
      <c r="E510" s="11"/>
    </row>
    <row r="511" spans="1:5" x14ac:dyDescent="0.2">
      <c r="A511" s="6"/>
      <c r="B511" s="6"/>
      <c r="C511" s="11"/>
      <c r="D511" s="10"/>
      <c r="E511" s="11"/>
    </row>
    <row r="512" spans="1:5" x14ac:dyDescent="0.2">
      <c r="A512" s="6"/>
      <c r="B512" s="6"/>
      <c r="C512" s="11"/>
      <c r="D512" s="10"/>
      <c r="E512" s="11"/>
    </row>
    <row r="513" spans="1:5" x14ac:dyDescent="0.2">
      <c r="A513" s="6"/>
      <c r="B513" s="6"/>
      <c r="C513" s="11"/>
      <c r="D513" s="10"/>
      <c r="E513" s="11"/>
    </row>
    <row r="514" spans="1:5" x14ac:dyDescent="0.2">
      <c r="A514" s="6"/>
      <c r="B514" s="6"/>
      <c r="C514" s="11"/>
      <c r="D514" s="10"/>
      <c r="E514" s="11"/>
    </row>
    <row r="515" spans="1:5" x14ac:dyDescent="0.2">
      <c r="A515" s="6"/>
      <c r="B515" s="6"/>
      <c r="C515" s="11"/>
      <c r="D515" s="10"/>
      <c r="E515" s="11"/>
    </row>
    <row r="516" spans="1:5" x14ac:dyDescent="0.2">
      <c r="A516" s="6"/>
      <c r="B516" s="6"/>
      <c r="C516" s="11"/>
      <c r="D516" s="10"/>
      <c r="E516" s="11"/>
    </row>
    <row r="517" spans="1:5" x14ac:dyDescent="0.2">
      <c r="A517" s="6"/>
      <c r="B517" s="6"/>
      <c r="C517" s="11"/>
      <c r="D517" s="10"/>
      <c r="E517" s="11"/>
    </row>
    <row r="518" spans="1:5" x14ac:dyDescent="0.2">
      <c r="A518" s="6"/>
      <c r="B518" s="6"/>
      <c r="C518" s="11"/>
      <c r="D518" s="10"/>
      <c r="E518" s="11"/>
    </row>
    <row r="519" spans="1:5" x14ac:dyDescent="0.2">
      <c r="A519" s="6"/>
      <c r="B519" s="6"/>
      <c r="C519" s="11"/>
      <c r="D519" s="10"/>
      <c r="E519" s="11"/>
    </row>
    <row r="520" spans="1:5" x14ac:dyDescent="0.2">
      <c r="A520" s="6"/>
      <c r="B520" s="6"/>
      <c r="C520" s="11"/>
      <c r="D520" s="10"/>
      <c r="E520" s="11"/>
    </row>
    <row r="521" spans="1:5" x14ac:dyDescent="0.2">
      <c r="A521" s="6"/>
      <c r="B521" s="6"/>
      <c r="C521" s="11"/>
      <c r="D521" s="10"/>
      <c r="E521" s="11"/>
    </row>
    <row r="522" spans="1:5" x14ac:dyDescent="0.2">
      <c r="A522" s="6"/>
      <c r="B522" s="6"/>
      <c r="C522" s="11"/>
      <c r="D522" s="10"/>
      <c r="E522" s="11"/>
    </row>
    <row r="523" spans="1:5" x14ac:dyDescent="0.2">
      <c r="A523" s="6"/>
      <c r="B523" s="6"/>
      <c r="C523" s="11"/>
      <c r="D523" s="10"/>
      <c r="E523" s="11"/>
    </row>
    <row r="524" spans="1:5" x14ac:dyDescent="0.2">
      <c r="A524" s="6"/>
      <c r="B524" s="6"/>
      <c r="C524" s="11"/>
      <c r="D524" s="10"/>
      <c r="E524" s="11"/>
    </row>
    <row r="525" spans="1:5" x14ac:dyDescent="0.2">
      <c r="A525" s="6"/>
      <c r="B525" s="6"/>
      <c r="C525" s="11"/>
      <c r="D525" s="10"/>
      <c r="E525" s="11"/>
    </row>
    <row r="526" spans="1:5" x14ac:dyDescent="0.2">
      <c r="A526" s="6"/>
      <c r="B526" s="6"/>
      <c r="C526" s="11"/>
      <c r="D526" s="10"/>
      <c r="E526" s="11"/>
    </row>
    <row r="527" spans="1:5" x14ac:dyDescent="0.2">
      <c r="A527" s="6"/>
      <c r="B527" s="6"/>
      <c r="C527" s="11"/>
      <c r="D527" s="10"/>
      <c r="E527" s="11"/>
    </row>
    <row r="528" spans="1:5" x14ac:dyDescent="0.2">
      <c r="A528" s="6"/>
      <c r="B528" s="11"/>
      <c r="C528" s="11"/>
      <c r="D528" s="10"/>
      <c r="E528" s="11"/>
    </row>
    <row r="529" spans="1:5" x14ac:dyDescent="0.2">
      <c r="A529" s="6"/>
      <c r="B529" s="11"/>
      <c r="C529" s="11"/>
      <c r="D529" s="10"/>
      <c r="E529" s="11"/>
    </row>
    <row r="530" spans="1:5" x14ac:dyDescent="0.2">
      <c r="A530" s="6"/>
      <c r="B530" s="11"/>
      <c r="C530" s="11"/>
      <c r="D530" s="10"/>
      <c r="E530" s="11"/>
    </row>
    <row r="531" spans="1:5" x14ac:dyDescent="0.2">
      <c r="A531" s="6"/>
      <c r="B531" s="11"/>
      <c r="C531" s="11"/>
      <c r="D531" s="10"/>
      <c r="E531" s="11"/>
    </row>
    <row r="532" spans="1:5" x14ac:dyDescent="0.2">
      <c r="A532" s="6"/>
      <c r="B532" s="11"/>
      <c r="C532" s="11"/>
      <c r="D532" s="10"/>
      <c r="E532" s="11"/>
    </row>
    <row r="533" spans="1:5" x14ac:dyDescent="0.2">
      <c r="A533" s="6"/>
      <c r="B533" s="11"/>
      <c r="C533" s="11"/>
      <c r="D533" s="10"/>
      <c r="E533" s="11"/>
    </row>
    <row r="534" spans="1:5" x14ac:dyDescent="0.2">
      <c r="A534" s="6"/>
      <c r="B534" s="11"/>
      <c r="C534" s="11"/>
      <c r="D534" s="10"/>
      <c r="E534" s="11"/>
    </row>
    <row r="535" spans="1:5" x14ac:dyDescent="0.2">
      <c r="A535" s="6"/>
      <c r="B535" s="11"/>
      <c r="C535" s="11"/>
      <c r="D535" s="10"/>
      <c r="E535" s="11"/>
    </row>
    <row r="536" spans="1:5" x14ac:dyDescent="0.2">
      <c r="A536" s="6"/>
      <c r="B536" s="11"/>
      <c r="C536" s="11"/>
      <c r="D536" s="10"/>
      <c r="E536" s="11"/>
    </row>
    <row r="537" spans="1:5" x14ac:dyDescent="0.2">
      <c r="A537" s="6"/>
      <c r="B537" s="11"/>
      <c r="C537" s="11"/>
      <c r="D537" s="10"/>
      <c r="E537" s="11"/>
    </row>
    <row r="538" spans="1:5" x14ac:dyDescent="0.2">
      <c r="A538" s="6"/>
      <c r="B538" s="11"/>
      <c r="C538" s="11"/>
      <c r="D538" s="10"/>
      <c r="E538" s="11"/>
    </row>
    <row r="539" spans="1:5" x14ac:dyDescent="0.2">
      <c r="A539" s="6"/>
      <c r="B539" s="11"/>
      <c r="C539" s="11"/>
      <c r="D539" s="10"/>
      <c r="E539" s="11"/>
    </row>
    <row r="540" spans="1:5" x14ac:dyDescent="0.2">
      <c r="A540" s="6"/>
      <c r="B540" s="11"/>
      <c r="C540" s="11"/>
      <c r="D540" s="10"/>
      <c r="E540" s="11"/>
    </row>
    <row r="541" spans="1:5" x14ac:dyDescent="0.2">
      <c r="A541" s="11"/>
      <c r="B541" s="6"/>
      <c r="C541" s="11"/>
      <c r="D541" s="10"/>
      <c r="E541" s="11"/>
    </row>
    <row r="542" spans="1:5" x14ac:dyDescent="0.2">
      <c r="A542" s="11"/>
      <c r="B542" s="6"/>
      <c r="C542" s="11"/>
      <c r="D542" s="10"/>
      <c r="E542" s="11"/>
    </row>
    <row r="543" spans="1:5" x14ac:dyDescent="0.2">
      <c r="A543" s="6"/>
      <c r="B543" s="11"/>
      <c r="C543" s="11"/>
      <c r="D543" s="10"/>
      <c r="E543" s="11"/>
    </row>
    <row r="544" spans="1:5" x14ac:dyDescent="0.2">
      <c r="A544" s="6"/>
      <c r="B544" s="11"/>
      <c r="C544" s="11"/>
      <c r="D544" s="10"/>
      <c r="E544" s="11"/>
    </row>
    <row r="545" spans="1:5" x14ac:dyDescent="0.2">
      <c r="A545" s="6"/>
      <c r="B545" s="11"/>
      <c r="C545" s="11"/>
      <c r="D545" s="10"/>
      <c r="E545" s="11"/>
    </row>
    <row r="546" spans="1:5" x14ac:dyDescent="0.2">
      <c r="A546" s="6"/>
      <c r="B546" s="11"/>
      <c r="C546" s="11"/>
      <c r="D546" s="10"/>
      <c r="E546" s="11"/>
    </row>
    <row r="547" spans="1:5" x14ac:dyDescent="0.2">
      <c r="A547" s="6"/>
      <c r="B547" s="11"/>
      <c r="C547" s="11"/>
      <c r="D547" s="10"/>
      <c r="E547" s="11"/>
    </row>
    <row r="548" spans="1:5" x14ac:dyDescent="0.2">
      <c r="A548" s="6"/>
      <c r="B548" s="11"/>
      <c r="C548" s="11"/>
      <c r="D548" s="10"/>
      <c r="E548" s="11"/>
    </row>
    <row r="549" spans="1:5" x14ac:dyDescent="0.2">
      <c r="A549" s="6"/>
      <c r="B549" s="11"/>
      <c r="C549" s="11"/>
      <c r="D549" s="15"/>
      <c r="E549" s="11"/>
    </row>
    <row r="550" spans="1:5" x14ac:dyDescent="0.2">
      <c r="A550" s="6"/>
      <c r="B550" s="6"/>
      <c r="C550" s="11"/>
      <c r="D550" s="10"/>
      <c r="E550" s="11"/>
    </row>
    <row r="551" spans="1:5" x14ac:dyDescent="0.2">
      <c r="A551" s="6"/>
      <c r="B551" s="6"/>
      <c r="C551" s="11"/>
      <c r="D551" s="10"/>
      <c r="E551" s="11"/>
    </row>
    <row r="552" spans="1:5" x14ac:dyDescent="0.2">
      <c r="A552" s="6"/>
      <c r="B552" s="6"/>
      <c r="C552" s="11"/>
      <c r="D552" s="10"/>
      <c r="E552" s="11"/>
    </row>
    <row r="553" spans="1:5" x14ac:dyDescent="0.2">
      <c r="A553" s="6"/>
      <c r="B553" s="11"/>
      <c r="C553" s="11"/>
      <c r="D553" s="10"/>
      <c r="E553" s="11"/>
    </row>
    <row r="554" spans="1:5" x14ac:dyDescent="0.2">
      <c r="A554" s="6"/>
      <c r="B554" s="11"/>
      <c r="C554" s="11"/>
      <c r="D554" s="10"/>
      <c r="E554" s="11"/>
    </row>
    <row r="555" spans="1:5" x14ac:dyDescent="0.2">
      <c r="A555" s="6"/>
      <c r="B555" s="11"/>
      <c r="C555" s="11"/>
      <c r="D555" s="10"/>
      <c r="E555" s="11"/>
    </row>
    <row r="556" spans="1:5" x14ac:dyDescent="0.2">
      <c r="A556" s="6"/>
      <c r="B556" s="6"/>
      <c r="C556" s="11"/>
      <c r="D556" s="10"/>
      <c r="E556" s="11"/>
    </row>
    <row r="557" spans="1:5" x14ac:dyDescent="0.2">
      <c r="A557" s="6"/>
      <c r="B557" s="6"/>
      <c r="C557" s="11"/>
      <c r="D557" s="10"/>
      <c r="E557" s="11"/>
    </row>
    <row r="558" spans="1:5" x14ac:dyDescent="0.2">
      <c r="A558" s="6"/>
      <c r="B558" s="11"/>
      <c r="C558" s="11"/>
      <c r="D558" s="10"/>
      <c r="E558" s="11"/>
    </row>
    <row r="559" spans="1:5" x14ac:dyDescent="0.2">
      <c r="A559" s="6"/>
      <c r="B559" s="11"/>
      <c r="C559" s="11"/>
      <c r="D559" s="10"/>
      <c r="E559" s="11"/>
    </row>
    <row r="560" spans="1:5" x14ac:dyDescent="0.2">
      <c r="A560" s="6"/>
      <c r="B560" s="11"/>
      <c r="C560" s="11"/>
      <c r="D560" s="10"/>
      <c r="E560" s="11"/>
    </row>
    <row r="561" spans="1:5" x14ac:dyDescent="0.2">
      <c r="A561" s="6"/>
      <c r="B561" s="6"/>
      <c r="C561" s="11"/>
      <c r="D561" s="10"/>
      <c r="E561" s="11"/>
    </row>
    <row r="562" spans="1:5" x14ac:dyDescent="0.2">
      <c r="A562" s="6"/>
      <c r="B562" s="11"/>
      <c r="C562" s="11"/>
      <c r="D562" s="10"/>
      <c r="E562" s="11"/>
    </row>
    <row r="563" spans="1:5" x14ac:dyDescent="0.2">
      <c r="A563" s="6"/>
      <c r="B563" s="11"/>
      <c r="C563" s="11"/>
      <c r="D563" s="10"/>
      <c r="E563" s="11"/>
    </row>
    <row r="564" spans="1:5" x14ac:dyDescent="0.2">
      <c r="A564" s="6"/>
      <c r="B564" s="11"/>
      <c r="C564" s="11"/>
      <c r="D564" s="10"/>
      <c r="E564" s="11"/>
    </row>
    <row r="565" spans="1:5" x14ac:dyDescent="0.2">
      <c r="A565" s="6"/>
      <c r="B565" s="11"/>
      <c r="C565" s="11"/>
      <c r="D565" s="10"/>
      <c r="E565" s="11"/>
    </row>
    <row r="566" spans="1:5" x14ac:dyDescent="0.2">
      <c r="A566" s="6"/>
      <c r="B566" s="11"/>
      <c r="C566" s="11"/>
      <c r="D566" s="10"/>
      <c r="E566" s="11"/>
    </row>
    <row r="567" spans="1:5" x14ac:dyDescent="0.2">
      <c r="A567" s="6"/>
      <c r="B567" s="11"/>
      <c r="C567" s="11"/>
      <c r="D567" s="10"/>
      <c r="E567" s="11"/>
    </row>
    <row r="568" spans="1:5" x14ac:dyDescent="0.2">
      <c r="A568" s="6"/>
      <c r="B568" s="11"/>
      <c r="C568" s="11"/>
      <c r="D568" s="10"/>
      <c r="E568" s="11"/>
    </row>
    <row r="569" spans="1:5" x14ac:dyDescent="0.2">
      <c r="A569" s="6"/>
      <c r="B569" s="11"/>
      <c r="C569" s="11"/>
      <c r="D569" s="10"/>
      <c r="E569" s="11"/>
    </row>
    <row r="570" spans="1:5" x14ac:dyDescent="0.2">
      <c r="A570" s="6"/>
      <c r="B570" s="6"/>
      <c r="C570" s="11"/>
      <c r="D570" s="10"/>
      <c r="E570" s="11"/>
    </row>
    <row r="571" spans="1:5" x14ac:dyDescent="0.2">
      <c r="A571" s="6"/>
      <c r="B571" s="6"/>
      <c r="C571" s="11"/>
      <c r="D571" s="10"/>
      <c r="E571" s="11"/>
    </row>
    <row r="572" spans="1:5" x14ac:dyDescent="0.2">
      <c r="A572" s="6"/>
      <c r="B572" s="6"/>
      <c r="C572" s="11"/>
      <c r="D572" s="10"/>
      <c r="E572" s="11"/>
    </row>
    <row r="573" spans="1:5" x14ac:dyDescent="0.2">
      <c r="A573" s="6"/>
      <c r="B573" s="6"/>
      <c r="C573" s="11"/>
      <c r="D573" s="10"/>
      <c r="E573" s="11"/>
    </row>
    <row r="574" spans="1:5" x14ac:dyDescent="0.2">
      <c r="A574" s="6"/>
      <c r="B574" s="6"/>
      <c r="C574" s="11"/>
      <c r="D574" s="10"/>
      <c r="E574" s="11"/>
    </row>
    <row r="575" spans="1:5" x14ac:dyDescent="0.2">
      <c r="A575" s="6"/>
      <c r="B575" s="6"/>
      <c r="C575" s="11"/>
      <c r="D575" s="7"/>
      <c r="E575" s="6"/>
    </row>
    <row r="576" spans="1:5" x14ac:dyDescent="0.2">
      <c r="A576" s="6"/>
      <c r="B576" s="11"/>
      <c r="C576" s="11"/>
      <c r="D576" s="10"/>
      <c r="E576" s="11"/>
    </row>
    <row r="577" spans="1:5" x14ac:dyDescent="0.2">
      <c r="A577" s="6"/>
      <c r="B577" s="11"/>
      <c r="C577" s="11"/>
      <c r="D577" s="9"/>
      <c r="E577" s="8"/>
    </row>
    <row r="578" spans="1:5" x14ac:dyDescent="0.2">
      <c r="A578" s="6"/>
      <c r="B578" s="11"/>
      <c r="C578" s="11"/>
      <c r="D578" s="10"/>
      <c r="E578" s="11"/>
    </row>
    <row r="579" spans="1:5" x14ac:dyDescent="0.2">
      <c r="A579" s="6"/>
      <c r="B579" s="11"/>
      <c r="C579" s="11"/>
      <c r="D579" s="10"/>
      <c r="E579" s="11"/>
    </row>
    <row r="580" spans="1:5" x14ac:dyDescent="0.2">
      <c r="A580" s="6"/>
      <c r="B580" s="11"/>
      <c r="C580" s="11"/>
      <c r="D580" s="10"/>
      <c r="E580" s="11"/>
    </row>
    <row r="581" spans="1:5" x14ac:dyDescent="0.2">
      <c r="A581" s="6"/>
      <c r="B581" s="6"/>
      <c r="C581" s="6"/>
      <c r="D581" s="10"/>
      <c r="E581" s="11"/>
    </row>
    <row r="582" spans="1:5" x14ac:dyDescent="0.2">
      <c r="A582" s="6"/>
      <c r="B582" s="11"/>
      <c r="C582" s="11"/>
      <c r="D582" s="10"/>
      <c r="E582" s="11"/>
    </row>
    <row r="583" spans="1:5" x14ac:dyDescent="0.2">
      <c r="A583" s="6"/>
      <c r="B583" s="6"/>
      <c r="C583" s="8"/>
      <c r="D583" s="10"/>
      <c r="E583" s="11"/>
    </row>
    <row r="584" spans="1:5" x14ac:dyDescent="0.2">
      <c r="A584" s="6"/>
      <c r="B584" s="11"/>
      <c r="C584" s="11"/>
      <c r="D584" s="10"/>
      <c r="E584" s="11"/>
    </row>
    <row r="585" spans="1:5" x14ac:dyDescent="0.2">
      <c r="A585" s="6"/>
      <c r="B585" s="11"/>
      <c r="C585" s="11"/>
      <c r="D585" s="10"/>
      <c r="E585" s="11"/>
    </row>
    <row r="586" spans="1:5" x14ac:dyDescent="0.2">
      <c r="A586" s="6"/>
      <c r="B586" s="11"/>
      <c r="C586" s="11"/>
      <c r="D586" s="10"/>
      <c r="E586" s="11"/>
    </row>
    <row r="587" spans="1:5" x14ac:dyDescent="0.2">
      <c r="A587" s="6"/>
      <c r="B587" s="6"/>
      <c r="C587" s="11"/>
      <c r="D587" s="10"/>
      <c r="E587" s="11"/>
    </row>
    <row r="588" spans="1:5" x14ac:dyDescent="0.2">
      <c r="A588" s="6"/>
      <c r="B588" s="11"/>
      <c r="C588" s="11"/>
      <c r="D588" s="10"/>
      <c r="E588" s="11"/>
    </row>
    <row r="589" spans="1:5" x14ac:dyDescent="0.2">
      <c r="A589" s="6"/>
      <c r="B589" s="6"/>
      <c r="C589" s="11"/>
      <c r="D589" s="10"/>
      <c r="E589" s="11"/>
    </row>
    <row r="590" spans="1:5" x14ac:dyDescent="0.2">
      <c r="A590" s="6"/>
      <c r="B590" s="6"/>
      <c r="C590" s="11"/>
      <c r="D590" s="10"/>
      <c r="E590" s="11"/>
    </row>
    <row r="591" spans="1:5" x14ac:dyDescent="0.2">
      <c r="A591" s="6"/>
      <c r="B591" s="6"/>
      <c r="C591" s="11"/>
      <c r="D591" s="10"/>
      <c r="E591" s="11"/>
    </row>
    <row r="592" spans="1:5" x14ac:dyDescent="0.2">
      <c r="A592" s="6"/>
      <c r="B592" s="6"/>
      <c r="C592" s="11"/>
      <c r="D592" s="7"/>
      <c r="E592" s="6"/>
    </row>
    <row r="593" spans="1:5" x14ac:dyDescent="0.2">
      <c r="A593" s="6"/>
      <c r="B593" s="6"/>
      <c r="C593" s="11"/>
      <c r="D593" s="10"/>
      <c r="E593" s="11"/>
    </row>
    <row r="594" spans="1:5" x14ac:dyDescent="0.2">
      <c r="A594" s="6"/>
      <c r="B594" s="6"/>
      <c r="C594" s="11"/>
      <c r="D594" s="10"/>
      <c r="E594" s="11"/>
    </row>
    <row r="595" spans="1:5" x14ac:dyDescent="0.2">
      <c r="A595" s="6"/>
      <c r="B595" s="11"/>
      <c r="C595" s="11"/>
      <c r="D595" s="10"/>
      <c r="E595" s="11"/>
    </row>
    <row r="596" spans="1:5" x14ac:dyDescent="0.2">
      <c r="A596" s="11"/>
      <c r="B596" s="11"/>
      <c r="C596" s="11"/>
      <c r="D596" s="10"/>
      <c r="E596" s="11"/>
    </row>
    <row r="597" spans="1:5" x14ac:dyDescent="0.2">
      <c r="A597" s="6"/>
      <c r="B597" s="11"/>
      <c r="C597" s="11"/>
      <c r="D597" s="10"/>
      <c r="E597" s="11"/>
    </row>
    <row r="598" spans="1:5" x14ac:dyDescent="0.2">
      <c r="A598" s="6"/>
      <c r="B598" s="6"/>
      <c r="C598" s="6"/>
      <c r="D598" s="10"/>
      <c r="E598" s="11"/>
    </row>
    <row r="599" spans="1:5" x14ac:dyDescent="0.2">
      <c r="A599" s="6"/>
      <c r="B599" s="6"/>
      <c r="C599" s="11"/>
      <c r="D599" s="10"/>
      <c r="E599" s="11"/>
    </row>
    <row r="600" spans="1:5" x14ac:dyDescent="0.2">
      <c r="A600" s="6"/>
      <c r="B600" s="6"/>
      <c r="C600" s="11"/>
      <c r="D600" s="10"/>
      <c r="E600" s="11"/>
    </row>
    <row r="601" spans="1:5" x14ac:dyDescent="0.2">
      <c r="A601" s="6"/>
      <c r="B601" s="6"/>
      <c r="C601" s="11"/>
      <c r="D601" s="10"/>
      <c r="E601" s="11"/>
    </row>
    <row r="602" spans="1:5" x14ac:dyDescent="0.2">
      <c r="A602" s="6"/>
      <c r="B602" s="6"/>
      <c r="C602" s="11"/>
      <c r="D602" s="10"/>
      <c r="E602" s="11"/>
    </row>
    <row r="603" spans="1:5" x14ac:dyDescent="0.2">
      <c r="A603" s="6"/>
      <c r="B603" s="6"/>
      <c r="C603" s="11"/>
      <c r="D603" s="10"/>
      <c r="E603" s="11"/>
    </row>
    <row r="604" spans="1:5" x14ac:dyDescent="0.2">
      <c r="A604" s="6"/>
      <c r="B604" s="6"/>
      <c r="C604" s="11"/>
      <c r="D604" s="10"/>
      <c r="E604" s="11"/>
    </row>
    <row r="605" spans="1:5" x14ac:dyDescent="0.2">
      <c r="A605" s="6"/>
      <c r="B605" s="11"/>
      <c r="C605" s="11"/>
      <c r="D605" s="10"/>
      <c r="E605" s="11"/>
    </row>
    <row r="606" spans="1:5" x14ac:dyDescent="0.2">
      <c r="A606" s="6"/>
      <c r="B606" s="11"/>
      <c r="C606" s="11"/>
      <c r="D606" s="10"/>
      <c r="E606" s="11"/>
    </row>
    <row r="607" spans="1:5" x14ac:dyDescent="0.2">
      <c r="A607" s="6"/>
      <c r="B607" s="11"/>
      <c r="C607" s="11"/>
      <c r="D607" s="10"/>
      <c r="E607" s="11"/>
    </row>
    <row r="608" spans="1:5" x14ac:dyDescent="0.2">
      <c r="A608" s="6"/>
      <c r="B608" s="11"/>
      <c r="C608" s="11"/>
      <c r="D608" s="10"/>
      <c r="E608" s="11"/>
    </row>
    <row r="609" spans="1:5" x14ac:dyDescent="0.2">
      <c r="A609" s="6"/>
      <c r="B609" s="11"/>
      <c r="C609" s="11"/>
      <c r="D609" s="10"/>
      <c r="E609" s="11"/>
    </row>
    <row r="610" spans="1:5" x14ac:dyDescent="0.2">
      <c r="A610" s="6"/>
      <c r="B610" s="11"/>
      <c r="C610" s="11"/>
      <c r="D610" s="10"/>
      <c r="E610" s="11"/>
    </row>
    <row r="611" spans="1:5" x14ac:dyDescent="0.2">
      <c r="A611" s="6"/>
      <c r="B611" s="11"/>
      <c r="C611" s="11"/>
      <c r="D611" s="10"/>
      <c r="E611" s="11"/>
    </row>
    <row r="612" spans="1:5" x14ac:dyDescent="0.2">
      <c r="A612" s="6"/>
      <c r="B612" s="11"/>
      <c r="C612" s="11"/>
      <c r="D612" s="10"/>
      <c r="E612" s="11"/>
    </row>
    <row r="613" spans="1:5" x14ac:dyDescent="0.2">
      <c r="A613" s="6"/>
      <c r="B613" s="11"/>
      <c r="C613" s="11"/>
      <c r="D613" s="10"/>
      <c r="E613" s="11"/>
    </row>
    <row r="614" spans="1:5" x14ac:dyDescent="0.2">
      <c r="A614" s="6"/>
      <c r="B614" s="11"/>
      <c r="C614" s="11"/>
      <c r="D614" s="10"/>
      <c r="E614" s="11"/>
    </row>
    <row r="615" spans="1:5" x14ac:dyDescent="0.2">
      <c r="A615" s="6"/>
      <c r="B615" s="11"/>
      <c r="C615" s="11"/>
      <c r="D615" s="10"/>
      <c r="E615" s="11"/>
    </row>
    <row r="616" spans="1:5" x14ac:dyDescent="0.2">
      <c r="A616" s="6"/>
      <c r="B616" s="11"/>
      <c r="C616" s="11"/>
      <c r="D616" s="10"/>
      <c r="E616" s="11"/>
    </row>
    <row r="617" spans="1:5" x14ac:dyDescent="0.2">
      <c r="A617" s="6"/>
      <c r="B617" s="11"/>
      <c r="C617" s="11"/>
      <c r="D617" s="10"/>
      <c r="E617" s="11"/>
    </row>
    <row r="618" spans="1:5" x14ac:dyDescent="0.2">
      <c r="A618" s="6"/>
      <c r="B618" s="11"/>
      <c r="C618" s="11"/>
      <c r="D618" s="7"/>
      <c r="E618" s="6"/>
    </row>
    <row r="619" spans="1:5" x14ac:dyDescent="0.2">
      <c r="A619" s="6"/>
      <c r="B619" s="11"/>
      <c r="C619" s="11"/>
      <c r="D619" s="10"/>
      <c r="E619" s="11"/>
    </row>
    <row r="620" spans="1:5" x14ac:dyDescent="0.2">
      <c r="A620" s="6"/>
      <c r="B620" s="11"/>
      <c r="C620" s="11"/>
      <c r="D620" s="10"/>
      <c r="E620" s="11"/>
    </row>
    <row r="621" spans="1:5" x14ac:dyDescent="0.2">
      <c r="A621" s="6"/>
      <c r="B621" s="11"/>
      <c r="C621" s="11"/>
      <c r="D621" s="10"/>
      <c r="E621" s="11"/>
    </row>
    <row r="622" spans="1:5" x14ac:dyDescent="0.2">
      <c r="A622" s="6"/>
      <c r="B622" s="11"/>
      <c r="C622" s="11"/>
      <c r="D622" s="10"/>
      <c r="E622" s="11"/>
    </row>
    <row r="623" spans="1:5" x14ac:dyDescent="0.2">
      <c r="A623" s="6"/>
      <c r="B623" s="11"/>
      <c r="C623" s="11"/>
      <c r="D623" s="10"/>
      <c r="E623" s="11"/>
    </row>
    <row r="624" spans="1:5" x14ac:dyDescent="0.2">
      <c r="A624" s="6"/>
      <c r="B624" s="6"/>
      <c r="C624" s="6"/>
      <c r="D624" s="10"/>
      <c r="E624" s="11"/>
    </row>
    <row r="625" spans="1:5" x14ac:dyDescent="0.2">
      <c r="A625" s="6"/>
      <c r="B625" s="11"/>
      <c r="C625" s="11"/>
      <c r="D625" s="10"/>
      <c r="E625" s="11"/>
    </row>
    <row r="626" spans="1:5" x14ac:dyDescent="0.2">
      <c r="A626" s="6"/>
      <c r="B626" s="11"/>
      <c r="C626" s="11"/>
      <c r="D626" s="10"/>
      <c r="E626" s="11"/>
    </row>
    <row r="627" spans="1:5" x14ac:dyDescent="0.2">
      <c r="A627" s="6"/>
      <c r="B627" s="11"/>
      <c r="C627" s="11"/>
      <c r="D627" s="10"/>
      <c r="E627" s="11"/>
    </row>
    <row r="628" spans="1:5" x14ac:dyDescent="0.2">
      <c r="A628" s="6"/>
      <c r="B628" s="11"/>
      <c r="C628" s="11"/>
      <c r="D628" s="10"/>
      <c r="E628" s="11"/>
    </row>
    <row r="629" spans="1:5" x14ac:dyDescent="0.2">
      <c r="A629" s="6"/>
      <c r="B629" s="11"/>
      <c r="C629" s="11"/>
      <c r="D629" s="10"/>
      <c r="E629" s="11"/>
    </row>
    <row r="630" spans="1:5" x14ac:dyDescent="0.2">
      <c r="A630" s="6"/>
      <c r="B630" s="11"/>
      <c r="C630" s="11"/>
      <c r="D630" s="10"/>
      <c r="E630" s="11"/>
    </row>
    <row r="631" spans="1:5" x14ac:dyDescent="0.2">
      <c r="A631" s="6"/>
      <c r="B631" s="11"/>
      <c r="C631" s="11"/>
      <c r="D631" s="10"/>
      <c r="E631" s="11"/>
    </row>
    <row r="632" spans="1:5" x14ac:dyDescent="0.2">
      <c r="A632" s="6"/>
      <c r="B632" s="11"/>
      <c r="C632" s="11"/>
      <c r="D632" s="10"/>
      <c r="E632" s="11"/>
    </row>
    <row r="633" spans="1:5" x14ac:dyDescent="0.2">
      <c r="A633" s="6"/>
      <c r="B633" s="11"/>
      <c r="C633" s="11"/>
      <c r="D633" s="7"/>
      <c r="E633" s="6"/>
    </row>
    <row r="634" spans="1:5" x14ac:dyDescent="0.2">
      <c r="A634" s="6"/>
      <c r="B634" s="11"/>
      <c r="C634" s="11"/>
      <c r="D634" s="7"/>
      <c r="E634" s="6"/>
    </row>
    <row r="635" spans="1:5" x14ac:dyDescent="0.2">
      <c r="A635" s="6"/>
      <c r="B635" s="11"/>
      <c r="C635" s="11"/>
      <c r="D635" s="7"/>
      <c r="E635" s="6"/>
    </row>
    <row r="636" spans="1:5" x14ac:dyDescent="0.2">
      <c r="A636" s="6"/>
      <c r="B636" s="11"/>
      <c r="C636" s="11"/>
      <c r="D636" s="7"/>
      <c r="E636" s="6"/>
    </row>
    <row r="637" spans="1:5" x14ac:dyDescent="0.2">
      <c r="A637" s="6"/>
      <c r="B637" s="11"/>
      <c r="C637" s="11"/>
      <c r="D637" s="7"/>
      <c r="E637" s="6"/>
    </row>
    <row r="638" spans="1:5" x14ac:dyDescent="0.2">
      <c r="A638" s="6"/>
      <c r="B638" s="11"/>
      <c r="C638" s="11"/>
      <c r="D638" s="10"/>
      <c r="E638" s="11"/>
    </row>
    <row r="639" spans="1:5" x14ac:dyDescent="0.2">
      <c r="A639" s="6"/>
      <c r="B639" s="6"/>
      <c r="C639" s="6"/>
      <c r="D639" s="10"/>
      <c r="E639" s="11"/>
    </row>
    <row r="640" spans="1:5" x14ac:dyDescent="0.2">
      <c r="A640" s="6"/>
      <c r="B640" s="6"/>
      <c r="C640" s="6"/>
      <c r="D640" s="10"/>
      <c r="E640" s="11"/>
    </row>
    <row r="641" spans="1:5" x14ac:dyDescent="0.2">
      <c r="A641" s="6"/>
      <c r="B641" s="6"/>
      <c r="C641" s="6"/>
      <c r="D641" s="10"/>
      <c r="E641" s="11"/>
    </row>
    <row r="642" spans="1:5" x14ac:dyDescent="0.2">
      <c r="A642" s="6"/>
      <c r="B642" s="6"/>
      <c r="C642" s="6"/>
      <c r="D642" s="10"/>
      <c r="E642" s="11"/>
    </row>
    <row r="643" spans="1:5" x14ac:dyDescent="0.2">
      <c r="A643" s="6"/>
      <c r="B643" s="6"/>
      <c r="C643" s="6"/>
      <c r="D643" s="10"/>
      <c r="E643" s="11"/>
    </row>
    <row r="644" spans="1:5" x14ac:dyDescent="0.2">
      <c r="A644" s="6"/>
      <c r="B644" s="11"/>
      <c r="C644" s="11"/>
      <c r="D644" s="7"/>
      <c r="E644" s="6"/>
    </row>
    <row r="645" spans="1:5" x14ac:dyDescent="0.2">
      <c r="A645" s="6"/>
      <c r="B645" s="6"/>
      <c r="C645" s="11"/>
      <c r="D645" s="10"/>
      <c r="E645" s="11"/>
    </row>
    <row r="646" spans="1:5" x14ac:dyDescent="0.2">
      <c r="A646" s="6"/>
      <c r="B646" s="6"/>
      <c r="C646" s="11"/>
      <c r="D646" s="10"/>
      <c r="E646" s="11"/>
    </row>
    <row r="647" spans="1:5" x14ac:dyDescent="0.2">
      <c r="A647" s="6"/>
      <c r="B647" s="11"/>
      <c r="C647" s="11"/>
      <c r="D647" s="7"/>
      <c r="E647" s="6"/>
    </row>
    <row r="648" spans="1:5" x14ac:dyDescent="0.2">
      <c r="A648" s="6"/>
      <c r="B648" s="11"/>
      <c r="C648" s="11"/>
      <c r="D648" s="7"/>
      <c r="E648" s="6"/>
    </row>
    <row r="649" spans="1:5" x14ac:dyDescent="0.2">
      <c r="A649" s="6"/>
      <c r="B649" s="6"/>
      <c r="C649" s="11"/>
      <c r="D649" s="10"/>
      <c r="E649" s="11"/>
    </row>
    <row r="650" spans="1:5" x14ac:dyDescent="0.2">
      <c r="A650" s="6"/>
      <c r="B650" s="6"/>
      <c r="C650" s="6"/>
      <c r="D650" s="10"/>
      <c r="E650" s="11"/>
    </row>
    <row r="651" spans="1:5" x14ac:dyDescent="0.2">
      <c r="A651" s="6"/>
      <c r="B651" s="11"/>
      <c r="C651" s="11"/>
      <c r="D651" s="10"/>
      <c r="E651" s="11"/>
    </row>
    <row r="652" spans="1:5" x14ac:dyDescent="0.2">
      <c r="A652" s="6"/>
      <c r="B652" s="6"/>
      <c r="C652" s="11"/>
      <c r="D652" s="10"/>
      <c r="E652" s="11"/>
    </row>
    <row r="653" spans="1:5" x14ac:dyDescent="0.2">
      <c r="A653" s="6"/>
      <c r="B653" s="6"/>
      <c r="C653" s="6"/>
      <c r="D653" s="10"/>
      <c r="E653" s="11"/>
    </row>
    <row r="654" spans="1:5" x14ac:dyDescent="0.2">
      <c r="A654" s="6"/>
      <c r="B654" s="6"/>
      <c r="C654" s="6"/>
      <c r="D654" s="10"/>
      <c r="E654" s="11"/>
    </row>
    <row r="655" spans="1:5" x14ac:dyDescent="0.2">
      <c r="A655" s="6"/>
      <c r="B655" s="11"/>
      <c r="C655" s="11"/>
      <c r="D655" s="10"/>
      <c r="E655" s="11"/>
    </row>
    <row r="656" spans="1:5" x14ac:dyDescent="0.2">
      <c r="A656" s="6"/>
      <c r="B656" s="11"/>
      <c r="C656" s="11"/>
      <c r="D656" s="10"/>
      <c r="E656" s="11"/>
    </row>
    <row r="657" spans="1:5" x14ac:dyDescent="0.2">
      <c r="A657" s="6"/>
      <c r="B657" s="11"/>
      <c r="C657" s="11"/>
      <c r="D657" s="10"/>
      <c r="E657" s="11"/>
    </row>
    <row r="658" spans="1:5" x14ac:dyDescent="0.2">
      <c r="A658" s="6"/>
      <c r="B658" s="11"/>
      <c r="C658" s="11"/>
      <c r="D658" s="10"/>
      <c r="E658" s="11"/>
    </row>
    <row r="659" spans="1:5" x14ac:dyDescent="0.2">
      <c r="A659" s="6"/>
      <c r="B659" s="11"/>
      <c r="C659" s="11"/>
      <c r="D659" s="10"/>
      <c r="E659" s="11"/>
    </row>
    <row r="660" spans="1:5" x14ac:dyDescent="0.2">
      <c r="A660" s="6"/>
      <c r="B660" s="11"/>
      <c r="C660" s="11"/>
      <c r="D660" s="10"/>
      <c r="E660" s="11"/>
    </row>
    <row r="661" spans="1:5" x14ac:dyDescent="0.2">
      <c r="A661" s="6"/>
      <c r="B661" s="11"/>
      <c r="C661" s="11"/>
      <c r="D661" s="10"/>
      <c r="E661" s="11"/>
    </row>
    <row r="662" spans="1:5" x14ac:dyDescent="0.2">
      <c r="A662" s="6"/>
      <c r="B662" s="11"/>
      <c r="C662" s="11"/>
      <c r="D662" s="10"/>
      <c r="E662" s="11"/>
    </row>
    <row r="663" spans="1:5" x14ac:dyDescent="0.2">
      <c r="A663" s="6"/>
      <c r="B663" s="11"/>
      <c r="C663" s="11"/>
      <c r="D663" s="10"/>
      <c r="E663" s="11"/>
    </row>
    <row r="664" spans="1:5" x14ac:dyDescent="0.2">
      <c r="A664" s="6"/>
      <c r="B664" s="11"/>
      <c r="C664" s="11"/>
      <c r="D664" s="10"/>
      <c r="E664" s="11"/>
    </row>
    <row r="665" spans="1:5" x14ac:dyDescent="0.2">
      <c r="A665" s="6"/>
      <c r="B665" s="11"/>
      <c r="C665" s="11"/>
      <c r="D665" s="10"/>
      <c r="E665" s="11"/>
    </row>
    <row r="666" spans="1:5" x14ac:dyDescent="0.2">
      <c r="A666" s="6"/>
      <c r="B666" s="11"/>
      <c r="C666" s="11"/>
      <c r="D666" s="10"/>
      <c r="E666" s="11"/>
    </row>
    <row r="667" spans="1:5" x14ac:dyDescent="0.2">
      <c r="A667" s="6"/>
      <c r="B667" s="11"/>
      <c r="C667" s="11"/>
      <c r="D667" s="7"/>
      <c r="E667" s="6"/>
    </row>
    <row r="668" spans="1:5" x14ac:dyDescent="0.2">
      <c r="A668" s="6"/>
      <c r="B668" s="11"/>
      <c r="C668" s="11"/>
      <c r="D668" s="10"/>
      <c r="E668" s="11"/>
    </row>
    <row r="669" spans="1:5" x14ac:dyDescent="0.2">
      <c r="A669" s="6"/>
      <c r="B669" s="6"/>
      <c r="C669" s="11"/>
      <c r="D669" s="10"/>
      <c r="E669" s="11"/>
    </row>
    <row r="670" spans="1:5" x14ac:dyDescent="0.2">
      <c r="A670" s="6"/>
      <c r="B670" s="6"/>
      <c r="C670" s="11"/>
      <c r="D670" s="10"/>
      <c r="E670" s="11"/>
    </row>
    <row r="671" spans="1:5" x14ac:dyDescent="0.2">
      <c r="A671" s="6"/>
      <c r="B671" s="6"/>
      <c r="C671" s="11"/>
      <c r="D671" s="10"/>
      <c r="E671" s="11"/>
    </row>
    <row r="672" spans="1:5" x14ac:dyDescent="0.2">
      <c r="A672" s="6"/>
      <c r="B672" s="11"/>
      <c r="C672" s="11"/>
      <c r="D672" s="10"/>
      <c r="E672" s="11"/>
    </row>
    <row r="673" spans="1:5" x14ac:dyDescent="0.2">
      <c r="A673" s="6"/>
      <c r="B673" s="6"/>
      <c r="C673" s="6"/>
      <c r="D673" s="10"/>
      <c r="E673" s="11"/>
    </row>
    <row r="674" spans="1:5" x14ac:dyDescent="0.2">
      <c r="A674" s="6"/>
      <c r="B674" s="6"/>
      <c r="C674" s="11"/>
      <c r="D674" s="10"/>
      <c r="E674" s="11"/>
    </row>
    <row r="675" spans="1:5" x14ac:dyDescent="0.2">
      <c r="A675" s="6"/>
      <c r="B675" s="6"/>
      <c r="C675" s="11"/>
      <c r="D675" s="10"/>
      <c r="E675" s="11"/>
    </row>
    <row r="676" spans="1:5" x14ac:dyDescent="0.2">
      <c r="A676" s="6"/>
      <c r="B676" s="11"/>
      <c r="C676" s="11"/>
      <c r="D676" s="10"/>
      <c r="E676" s="11"/>
    </row>
    <row r="677" spans="1:5" x14ac:dyDescent="0.2">
      <c r="A677" s="6"/>
      <c r="B677" s="11"/>
      <c r="C677" s="11"/>
      <c r="D677" s="10"/>
      <c r="E677" s="11"/>
    </row>
    <row r="678" spans="1:5" x14ac:dyDescent="0.2">
      <c r="A678" s="6"/>
      <c r="B678" s="11"/>
      <c r="C678" s="11"/>
      <c r="D678" s="10"/>
      <c r="E678" s="11"/>
    </row>
    <row r="679" spans="1:5" x14ac:dyDescent="0.2">
      <c r="A679" s="6"/>
      <c r="B679" s="11"/>
      <c r="C679" s="11"/>
      <c r="D679" s="10"/>
      <c r="E679" s="11"/>
    </row>
    <row r="680" spans="1:5" x14ac:dyDescent="0.2">
      <c r="A680" s="6"/>
      <c r="B680" s="11"/>
      <c r="C680" s="11"/>
      <c r="D680" s="10"/>
      <c r="E680" s="11"/>
    </row>
    <row r="681" spans="1:5" x14ac:dyDescent="0.2">
      <c r="A681" s="6"/>
      <c r="B681" s="11"/>
      <c r="C681" s="11"/>
      <c r="D681" s="9"/>
      <c r="E681" s="8"/>
    </row>
    <row r="682" spans="1:5" x14ac:dyDescent="0.2">
      <c r="A682" s="6"/>
      <c r="B682" s="11"/>
      <c r="C682" s="11"/>
      <c r="D682" s="9"/>
      <c r="E682" s="8"/>
    </row>
    <row r="683" spans="1:5" x14ac:dyDescent="0.2">
      <c r="A683" s="6"/>
      <c r="B683" s="11"/>
      <c r="C683" s="11"/>
      <c r="D683" s="9"/>
      <c r="E683" s="8"/>
    </row>
    <row r="684" spans="1:5" x14ac:dyDescent="0.2">
      <c r="A684" s="6"/>
      <c r="B684" s="11"/>
      <c r="C684" s="11"/>
      <c r="D684" s="9"/>
      <c r="E684" s="8"/>
    </row>
    <row r="685" spans="1:5" x14ac:dyDescent="0.2">
      <c r="A685" s="6"/>
      <c r="B685" s="11"/>
      <c r="C685" s="11"/>
      <c r="D685" s="9"/>
      <c r="E685" s="8"/>
    </row>
    <row r="686" spans="1:5" x14ac:dyDescent="0.2">
      <c r="A686" s="6"/>
      <c r="B686" s="11"/>
      <c r="C686" s="11"/>
      <c r="D686" s="9"/>
      <c r="E686" s="8"/>
    </row>
    <row r="687" spans="1:5" x14ac:dyDescent="0.2">
      <c r="A687" s="6"/>
      <c r="B687" s="6"/>
      <c r="C687" s="8"/>
      <c r="D687" s="9"/>
      <c r="E687" s="8"/>
    </row>
    <row r="688" spans="1:5" x14ac:dyDescent="0.2">
      <c r="A688" s="6"/>
      <c r="B688" s="8"/>
      <c r="C688" s="8"/>
      <c r="D688" s="9"/>
      <c r="E688" s="8"/>
    </row>
    <row r="689" spans="1:5" x14ac:dyDescent="0.2">
      <c r="A689" s="6"/>
      <c r="B689" s="8"/>
      <c r="C689" s="8"/>
      <c r="D689" s="9"/>
      <c r="E689" s="8"/>
    </row>
    <row r="690" spans="1:5" x14ac:dyDescent="0.2">
      <c r="A690" s="6"/>
      <c r="B690" s="8"/>
      <c r="C690" s="8"/>
      <c r="D690" s="10"/>
      <c r="E690" s="11"/>
    </row>
    <row r="691" spans="1:5" x14ac:dyDescent="0.2">
      <c r="A691" s="6"/>
      <c r="B691" s="8"/>
      <c r="C691" s="8"/>
      <c r="D691" s="10"/>
      <c r="E691" s="11"/>
    </row>
    <row r="692" spans="1:5" x14ac:dyDescent="0.2">
      <c r="A692" s="6"/>
      <c r="B692" s="8"/>
      <c r="C692" s="8"/>
      <c r="D692" s="10"/>
      <c r="E692" s="11"/>
    </row>
    <row r="693" spans="1:5" x14ac:dyDescent="0.2">
      <c r="A693" s="6"/>
      <c r="B693" s="8"/>
      <c r="C693" s="8"/>
      <c r="D693" s="10"/>
      <c r="E693" s="11"/>
    </row>
    <row r="694" spans="1:5" x14ac:dyDescent="0.2">
      <c r="A694" s="6"/>
      <c r="B694" s="8"/>
      <c r="C694" s="8"/>
      <c r="D694" s="10"/>
      <c r="E694" s="11"/>
    </row>
    <row r="695" spans="1:5" x14ac:dyDescent="0.2">
      <c r="A695" s="6"/>
      <c r="B695" s="8"/>
      <c r="C695" s="8"/>
      <c r="D695" s="10"/>
      <c r="E695" s="11"/>
    </row>
    <row r="696" spans="1:5" x14ac:dyDescent="0.2">
      <c r="A696" s="6"/>
      <c r="B696" s="11"/>
      <c r="C696" s="11"/>
      <c r="D696" s="10"/>
      <c r="E696" s="11"/>
    </row>
    <row r="697" spans="1:5" x14ac:dyDescent="0.2">
      <c r="A697" s="6"/>
      <c r="B697" s="8"/>
      <c r="C697" s="11"/>
      <c r="D697" s="10"/>
      <c r="E697" s="11"/>
    </row>
    <row r="698" spans="1:5" x14ac:dyDescent="0.2">
      <c r="A698" s="6"/>
      <c r="B698" s="8"/>
      <c r="C698" s="11"/>
      <c r="D698" s="10"/>
      <c r="E698" s="11"/>
    </row>
    <row r="699" spans="1:5" x14ac:dyDescent="0.2">
      <c r="A699" s="6"/>
      <c r="B699" s="8"/>
      <c r="C699" s="11"/>
      <c r="D699" s="10"/>
      <c r="E699" s="11"/>
    </row>
    <row r="700" spans="1:5" x14ac:dyDescent="0.2">
      <c r="A700" s="6"/>
      <c r="B700" s="8"/>
      <c r="C700" s="11"/>
      <c r="D700" s="10"/>
      <c r="E700" s="11"/>
    </row>
    <row r="701" spans="1:5" x14ac:dyDescent="0.2">
      <c r="A701" s="6"/>
      <c r="B701" s="8"/>
      <c r="C701" s="11"/>
      <c r="D701" s="7"/>
      <c r="E701" s="6"/>
    </row>
    <row r="702" spans="1:5" x14ac:dyDescent="0.2">
      <c r="A702" s="6"/>
      <c r="B702" s="8"/>
      <c r="C702" s="11"/>
      <c r="D702" s="10"/>
      <c r="E702" s="11"/>
    </row>
    <row r="703" spans="1:5" x14ac:dyDescent="0.2">
      <c r="A703" s="6"/>
      <c r="B703" s="8"/>
      <c r="C703" s="11"/>
      <c r="D703" s="10"/>
      <c r="E703" s="11"/>
    </row>
    <row r="704" spans="1:5" x14ac:dyDescent="0.2">
      <c r="A704" s="6"/>
      <c r="B704" s="11"/>
      <c r="C704" s="11"/>
      <c r="D704" s="10"/>
      <c r="E704" s="11"/>
    </row>
    <row r="705" spans="1:5" x14ac:dyDescent="0.2">
      <c r="A705" s="6"/>
      <c r="B705" s="11"/>
      <c r="C705" s="11"/>
      <c r="D705" s="10"/>
      <c r="E705" s="11"/>
    </row>
    <row r="706" spans="1:5" x14ac:dyDescent="0.2">
      <c r="A706" s="6"/>
      <c r="B706" s="11"/>
      <c r="C706" s="11"/>
      <c r="D706" s="10"/>
      <c r="E706" s="11"/>
    </row>
    <row r="707" spans="1:5" x14ac:dyDescent="0.2">
      <c r="A707" s="6"/>
      <c r="B707" s="8"/>
      <c r="C707" s="6"/>
      <c r="D707" s="10"/>
      <c r="E707" s="11"/>
    </row>
    <row r="708" spans="1:5" x14ac:dyDescent="0.2">
      <c r="A708" s="6"/>
      <c r="B708" s="11"/>
      <c r="C708" s="11"/>
      <c r="D708" s="10"/>
      <c r="E708" s="11"/>
    </row>
    <row r="709" spans="1:5" x14ac:dyDescent="0.2">
      <c r="A709" s="6"/>
      <c r="B709" s="11"/>
      <c r="C709" s="11"/>
      <c r="D709" s="10"/>
      <c r="E709" s="11"/>
    </row>
    <row r="710" spans="1:5" x14ac:dyDescent="0.2">
      <c r="A710" s="6"/>
      <c r="B710" s="11"/>
      <c r="C710" s="11"/>
      <c r="D710" s="10"/>
      <c r="E710" s="11"/>
    </row>
    <row r="711" spans="1:5" x14ac:dyDescent="0.2">
      <c r="A711" s="6"/>
      <c r="B711" s="11"/>
      <c r="C711" s="11"/>
      <c r="D711" s="10"/>
      <c r="E711" s="11"/>
    </row>
    <row r="712" spans="1:5" x14ac:dyDescent="0.2">
      <c r="A712" s="6"/>
      <c r="B712" s="11"/>
      <c r="C712" s="11"/>
      <c r="D712" s="10"/>
      <c r="E712" s="11"/>
    </row>
    <row r="713" spans="1:5" x14ac:dyDescent="0.2">
      <c r="A713" s="6"/>
      <c r="B713" s="11"/>
      <c r="C713" s="11"/>
      <c r="D713" s="10"/>
      <c r="E713" s="11"/>
    </row>
    <row r="714" spans="1:5" x14ac:dyDescent="0.2">
      <c r="A714" s="6"/>
      <c r="B714" s="11"/>
      <c r="C714" s="11"/>
      <c r="D714" s="10"/>
      <c r="E714" s="11"/>
    </row>
    <row r="715" spans="1:5" x14ac:dyDescent="0.2">
      <c r="A715" s="6"/>
      <c r="B715" s="11"/>
      <c r="C715" s="11"/>
      <c r="D715" s="10"/>
      <c r="E715" s="11"/>
    </row>
    <row r="716" spans="1:5" x14ac:dyDescent="0.2">
      <c r="A716" s="6"/>
      <c r="B716" s="11"/>
      <c r="C716" s="11"/>
      <c r="D716" s="10"/>
      <c r="E716" s="11"/>
    </row>
    <row r="717" spans="1:5" x14ac:dyDescent="0.2">
      <c r="A717" s="6"/>
      <c r="B717" s="8"/>
      <c r="C717" s="11"/>
      <c r="D717" s="10"/>
      <c r="E717" s="11"/>
    </row>
    <row r="718" spans="1:5" x14ac:dyDescent="0.2">
      <c r="A718" s="6"/>
      <c r="B718" s="8"/>
      <c r="C718" s="11"/>
      <c r="D718" s="10"/>
      <c r="E718" s="11"/>
    </row>
    <row r="719" spans="1:5" x14ac:dyDescent="0.2">
      <c r="A719" s="6"/>
      <c r="B719" s="8"/>
      <c r="C719" s="11"/>
      <c r="D719" s="10"/>
      <c r="E719" s="11"/>
    </row>
    <row r="720" spans="1:5" x14ac:dyDescent="0.2">
      <c r="A720" s="6"/>
      <c r="B720" s="8"/>
      <c r="C720" s="11"/>
      <c r="D720" s="10"/>
      <c r="E720" s="11"/>
    </row>
    <row r="721" spans="1:5" x14ac:dyDescent="0.2">
      <c r="A721" s="6"/>
      <c r="B721" s="8"/>
      <c r="C721" s="11"/>
      <c r="D721" s="10"/>
      <c r="E721" s="11"/>
    </row>
    <row r="722" spans="1:5" x14ac:dyDescent="0.2">
      <c r="A722" s="6"/>
      <c r="B722" s="8"/>
      <c r="C722" s="11"/>
      <c r="D722" s="10"/>
      <c r="E722" s="11"/>
    </row>
    <row r="723" spans="1:5" x14ac:dyDescent="0.2">
      <c r="A723" s="6"/>
      <c r="B723" s="8"/>
      <c r="C723" s="11"/>
      <c r="D723" s="10"/>
      <c r="E723" s="11"/>
    </row>
    <row r="724" spans="1:5" x14ac:dyDescent="0.2">
      <c r="A724" s="6"/>
      <c r="B724" s="8"/>
      <c r="C724" s="11"/>
      <c r="D724" s="10"/>
      <c r="E724" s="11"/>
    </row>
    <row r="725" spans="1:5" x14ac:dyDescent="0.2">
      <c r="A725" s="6"/>
      <c r="B725" s="8"/>
      <c r="C725" s="11"/>
      <c r="D725" s="10"/>
      <c r="E725" s="11"/>
    </row>
    <row r="726" spans="1:5" x14ac:dyDescent="0.2">
      <c r="A726" s="6"/>
      <c r="B726" s="8"/>
      <c r="C726" s="11"/>
      <c r="D726" s="10"/>
      <c r="E726" s="11"/>
    </row>
    <row r="727" spans="1:5" x14ac:dyDescent="0.2">
      <c r="A727" s="6"/>
      <c r="B727" s="8"/>
      <c r="C727" s="11"/>
      <c r="D727" s="10"/>
      <c r="E727" s="11"/>
    </row>
    <row r="728" spans="1:5" x14ac:dyDescent="0.2">
      <c r="A728" s="6"/>
      <c r="B728" s="8"/>
      <c r="C728" s="11"/>
      <c r="D728" s="10"/>
      <c r="E728" s="11"/>
    </row>
    <row r="729" spans="1:5" x14ac:dyDescent="0.2">
      <c r="A729" s="6"/>
      <c r="B729" s="8"/>
      <c r="C729" s="11"/>
      <c r="D729" s="10"/>
      <c r="E729" s="11"/>
    </row>
    <row r="730" spans="1:5" x14ac:dyDescent="0.2">
      <c r="A730" s="6"/>
      <c r="B730" s="11"/>
      <c r="C730" s="11"/>
      <c r="D730" s="10"/>
      <c r="E730" s="11"/>
    </row>
    <row r="731" spans="1:5" x14ac:dyDescent="0.2">
      <c r="A731" s="6"/>
      <c r="B731" s="11"/>
      <c r="C731" s="11"/>
      <c r="D731" s="10"/>
      <c r="E731" s="11"/>
    </row>
    <row r="732" spans="1:5" x14ac:dyDescent="0.2">
      <c r="A732" s="6"/>
      <c r="B732" s="8"/>
      <c r="C732" s="11"/>
      <c r="D732" s="10"/>
      <c r="E732" s="11"/>
    </row>
    <row r="733" spans="1:5" x14ac:dyDescent="0.2">
      <c r="A733" s="6"/>
      <c r="B733" s="11"/>
      <c r="C733" s="11"/>
      <c r="D733" s="10"/>
      <c r="E733" s="11"/>
    </row>
    <row r="734" spans="1:5" x14ac:dyDescent="0.2">
      <c r="A734" s="6"/>
      <c r="B734" s="8"/>
      <c r="C734" s="11"/>
      <c r="D734" s="10"/>
      <c r="E734" s="11"/>
    </row>
    <row r="735" spans="1:5" x14ac:dyDescent="0.2">
      <c r="A735" s="6"/>
      <c r="B735" s="8"/>
      <c r="C735" s="11"/>
      <c r="D735" s="10"/>
      <c r="E735" s="11"/>
    </row>
    <row r="736" spans="1:5" x14ac:dyDescent="0.2">
      <c r="A736" s="6"/>
      <c r="B736" s="8"/>
      <c r="C736" s="11"/>
      <c r="D736" s="10"/>
      <c r="E736" s="11"/>
    </row>
    <row r="737" spans="1:5" x14ac:dyDescent="0.2">
      <c r="A737" s="6"/>
      <c r="B737" s="11"/>
      <c r="C737" s="11"/>
      <c r="D737" s="10"/>
      <c r="E737" s="11"/>
    </row>
    <row r="738" spans="1:5" x14ac:dyDescent="0.2">
      <c r="A738" s="6"/>
      <c r="B738" s="8"/>
      <c r="C738" s="11"/>
      <c r="D738" s="10"/>
      <c r="E738" s="11"/>
    </row>
    <row r="739" spans="1:5" x14ac:dyDescent="0.2">
      <c r="A739" s="6"/>
      <c r="B739" s="11"/>
      <c r="C739" s="11"/>
      <c r="D739" s="10"/>
      <c r="E739" s="11"/>
    </row>
    <row r="740" spans="1:5" x14ac:dyDescent="0.2">
      <c r="A740" s="6"/>
      <c r="B740" s="11"/>
      <c r="C740" s="11"/>
      <c r="D740" s="10"/>
      <c r="E740" s="11"/>
    </row>
    <row r="741" spans="1:5" x14ac:dyDescent="0.2">
      <c r="A741" s="6"/>
      <c r="B741" s="8"/>
      <c r="C741" s="11"/>
      <c r="D741" s="10"/>
      <c r="E741" s="11"/>
    </row>
    <row r="742" spans="1:5" x14ac:dyDescent="0.2">
      <c r="A742" s="6"/>
      <c r="B742" s="8"/>
      <c r="C742" s="11"/>
      <c r="D742" s="10"/>
      <c r="E742" s="11"/>
    </row>
    <row r="743" spans="1:5" x14ac:dyDescent="0.2">
      <c r="A743" s="6"/>
      <c r="B743" s="8"/>
      <c r="C743" s="11"/>
      <c r="D743" s="10"/>
      <c r="E743" s="11"/>
    </row>
    <row r="744" spans="1:5" x14ac:dyDescent="0.2">
      <c r="A744" s="6"/>
      <c r="B744" s="8"/>
      <c r="C744" s="11"/>
      <c r="D744" s="10"/>
      <c r="E744" s="11"/>
    </row>
    <row r="745" spans="1:5" s="5" customFormat="1" x14ac:dyDescent="0.2">
      <c r="A745" s="6"/>
      <c r="B745" s="11"/>
      <c r="C745" s="11"/>
      <c r="D745" s="7"/>
      <c r="E745" s="6"/>
    </row>
    <row r="746" spans="1:5" x14ac:dyDescent="0.2">
      <c r="A746" s="6"/>
      <c r="B746" s="11"/>
      <c r="C746" s="11"/>
      <c r="D746" s="10"/>
      <c r="E746" s="11"/>
    </row>
    <row r="747" spans="1:5" x14ac:dyDescent="0.2">
      <c r="A747" s="6"/>
      <c r="B747" s="8"/>
      <c r="C747" s="11"/>
      <c r="D747" s="10"/>
      <c r="E747" s="11"/>
    </row>
    <row r="748" spans="1:5" x14ac:dyDescent="0.2">
      <c r="A748" s="6"/>
      <c r="B748" s="8"/>
      <c r="C748" s="11"/>
      <c r="D748" s="10"/>
      <c r="E748" s="11"/>
    </row>
    <row r="749" spans="1:5" x14ac:dyDescent="0.2">
      <c r="A749" s="11"/>
      <c r="B749" s="8"/>
      <c r="C749" s="11"/>
      <c r="D749" s="10"/>
      <c r="E749" s="11"/>
    </row>
    <row r="750" spans="1:5" x14ac:dyDescent="0.2">
      <c r="A750" s="11"/>
      <c r="B750" s="8"/>
      <c r="C750" s="11"/>
      <c r="D750" s="10"/>
      <c r="E750" s="11"/>
    </row>
    <row r="751" spans="1:5" x14ac:dyDescent="0.2">
      <c r="A751" s="6"/>
      <c r="B751" s="6"/>
      <c r="C751" s="6"/>
      <c r="D751" s="10"/>
      <c r="E751" s="11"/>
    </row>
    <row r="752" spans="1:5" x14ac:dyDescent="0.2">
      <c r="A752" s="6"/>
      <c r="B752" s="11"/>
      <c r="C752" s="11"/>
      <c r="D752" s="10"/>
      <c r="E752" s="11"/>
    </row>
    <row r="753" spans="1:5" x14ac:dyDescent="0.2">
      <c r="A753" s="6"/>
      <c r="B753" s="11"/>
      <c r="C753" s="11"/>
      <c r="D753" s="10"/>
      <c r="E753" s="11"/>
    </row>
    <row r="754" spans="1:5" x14ac:dyDescent="0.2">
      <c r="A754" s="6"/>
      <c r="B754" s="11"/>
      <c r="C754" s="11"/>
      <c r="D754" s="10"/>
      <c r="E754" s="11"/>
    </row>
    <row r="755" spans="1:5" x14ac:dyDescent="0.2">
      <c r="A755" s="11"/>
      <c r="B755" s="11"/>
      <c r="C755" s="11"/>
      <c r="D755" s="7"/>
      <c r="E755" s="6"/>
    </row>
    <row r="756" spans="1:5" x14ac:dyDescent="0.2">
      <c r="A756" s="6"/>
      <c r="B756" s="11"/>
      <c r="C756" s="11"/>
      <c r="D756" s="7"/>
      <c r="E756" s="11"/>
    </row>
    <row r="757" spans="1:5" x14ac:dyDescent="0.2">
      <c r="A757" s="6"/>
      <c r="B757" s="11"/>
      <c r="C757" s="11"/>
      <c r="D757" s="7"/>
      <c r="E757" s="11"/>
    </row>
    <row r="758" spans="1:5" x14ac:dyDescent="0.2">
      <c r="A758" s="6"/>
      <c r="B758" s="11"/>
      <c r="C758" s="11"/>
      <c r="D758" s="10"/>
      <c r="E758" s="11"/>
    </row>
    <row r="759" spans="1:5" x14ac:dyDescent="0.2">
      <c r="A759" s="6"/>
      <c r="B759" s="11"/>
      <c r="C759" s="11"/>
      <c r="D759" s="10"/>
      <c r="E759" s="11"/>
    </row>
    <row r="760" spans="1:5" x14ac:dyDescent="0.2">
      <c r="A760" s="6"/>
      <c r="B760" s="8"/>
      <c r="C760" s="11"/>
      <c r="D760" s="10"/>
      <c r="E760" s="11"/>
    </row>
    <row r="761" spans="1:5" x14ac:dyDescent="0.2">
      <c r="A761" s="6"/>
      <c r="B761" s="8"/>
      <c r="C761" s="6"/>
      <c r="D761" s="10"/>
      <c r="E761" s="11"/>
    </row>
    <row r="762" spans="1:5" x14ac:dyDescent="0.2">
      <c r="A762" s="6"/>
      <c r="B762" s="8"/>
      <c r="C762" s="6"/>
      <c r="D762" s="10"/>
      <c r="E762" s="11"/>
    </row>
    <row r="763" spans="1:5" x14ac:dyDescent="0.2">
      <c r="A763" s="6"/>
      <c r="B763" s="8"/>
      <c r="C763" s="6"/>
      <c r="D763" s="16"/>
      <c r="E763" s="17"/>
    </row>
    <row r="764" spans="1:5" x14ac:dyDescent="0.2">
      <c r="A764" s="6"/>
      <c r="B764" s="8"/>
      <c r="C764" s="11"/>
      <c r="D764" s="10"/>
      <c r="E764" s="11"/>
    </row>
    <row r="765" spans="1:5" s="5" customFormat="1" x14ac:dyDescent="0.2">
      <c r="A765" s="6"/>
      <c r="B765" s="8"/>
      <c r="C765" s="11"/>
      <c r="D765" s="9"/>
      <c r="E765" s="6"/>
    </row>
    <row r="766" spans="1:5" s="5" customFormat="1" x14ac:dyDescent="0.2">
      <c r="A766" s="6"/>
      <c r="B766" s="8"/>
      <c r="C766" s="11"/>
      <c r="D766" s="9"/>
      <c r="E766" s="6"/>
    </row>
    <row r="767" spans="1:5" s="5" customFormat="1" x14ac:dyDescent="0.2">
      <c r="A767" s="6"/>
      <c r="B767" s="8"/>
      <c r="C767" s="11"/>
      <c r="D767" s="9"/>
      <c r="E767" s="6"/>
    </row>
    <row r="768" spans="1:5" s="5" customFormat="1" x14ac:dyDescent="0.2">
      <c r="A768" s="6"/>
      <c r="B768" s="8"/>
      <c r="C768" s="11"/>
      <c r="D768" s="9"/>
      <c r="E768" s="6"/>
    </row>
    <row r="769" spans="1:868" s="5" customFormat="1" x14ac:dyDescent="0.2">
      <c r="A769" s="6"/>
      <c r="B769" s="17"/>
      <c r="C769" s="17"/>
      <c r="D769" s="9"/>
      <c r="E769" s="6"/>
    </row>
    <row r="770" spans="1:868" s="5" customFormat="1" x14ac:dyDescent="0.2">
      <c r="A770" s="6"/>
      <c r="B770" s="11"/>
      <c r="C770" s="11"/>
      <c r="D770" s="9"/>
      <c r="E770" s="6"/>
    </row>
    <row r="771" spans="1:868" s="5" customFormat="1" x14ac:dyDescent="0.2">
      <c r="A771" s="6"/>
      <c r="B771" s="8"/>
      <c r="C771" s="8"/>
      <c r="D771" s="9"/>
      <c r="E771" s="6"/>
    </row>
    <row r="772" spans="1:868" s="5" customFormat="1" x14ac:dyDescent="0.2">
      <c r="A772" s="6"/>
      <c r="B772" s="8"/>
      <c r="C772" s="8"/>
      <c r="D772" s="9"/>
      <c r="E772" s="6"/>
    </row>
    <row r="773" spans="1:868" s="19" customFormat="1" x14ac:dyDescent="0.2">
      <c r="A773" s="6"/>
      <c r="B773" s="8"/>
      <c r="C773" s="8"/>
      <c r="D773" s="9"/>
      <c r="E773" s="11"/>
      <c r="F773" s="18"/>
      <c r="G773" s="18"/>
      <c r="H773" s="18"/>
      <c r="I773" s="18"/>
      <c r="J773" s="18"/>
      <c r="K773" s="18"/>
      <c r="L773" s="18"/>
      <c r="M773" s="18"/>
      <c r="N773" s="18"/>
      <c r="O773" s="18"/>
      <c r="P773" s="18"/>
      <c r="Q773" s="18"/>
      <c r="R773" s="18"/>
      <c r="S773" s="18"/>
      <c r="T773" s="18"/>
      <c r="U773" s="18"/>
      <c r="V773" s="18"/>
      <c r="W773" s="18"/>
      <c r="X773" s="18"/>
      <c r="Y773" s="18"/>
      <c r="Z773" s="18"/>
      <c r="AA773" s="18"/>
      <c r="AB773" s="18"/>
      <c r="AC773" s="18"/>
      <c r="AD773" s="18"/>
      <c r="AE773" s="18"/>
      <c r="AF773" s="18"/>
      <c r="AG773" s="18"/>
      <c r="AH773" s="18"/>
      <c r="AI773" s="18"/>
      <c r="AJ773" s="18"/>
      <c r="AK773" s="18"/>
      <c r="AL773" s="18"/>
      <c r="AM773" s="18"/>
      <c r="AN773" s="18"/>
      <c r="AO773" s="18"/>
      <c r="AP773" s="18"/>
      <c r="AQ773" s="18"/>
      <c r="AR773" s="18"/>
      <c r="AS773" s="18"/>
      <c r="AT773" s="18"/>
      <c r="AU773" s="18"/>
      <c r="AV773" s="18"/>
      <c r="AW773" s="18"/>
      <c r="AX773" s="18"/>
      <c r="AY773" s="18"/>
      <c r="AZ773" s="18"/>
      <c r="BA773" s="18"/>
      <c r="BB773" s="18"/>
      <c r="BC773" s="18"/>
      <c r="BD773" s="18"/>
      <c r="BE773" s="18"/>
      <c r="BF773" s="18"/>
      <c r="BG773" s="18"/>
      <c r="BH773" s="18"/>
      <c r="BI773" s="18"/>
      <c r="BJ773" s="18"/>
      <c r="BK773" s="18"/>
      <c r="BL773" s="18"/>
      <c r="BM773" s="18"/>
      <c r="BN773" s="18"/>
      <c r="BO773" s="18"/>
      <c r="BP773" s="18"/>
      <c r="BQ773" s="18"/>
      <c r="BR773" s="18"/>
      <c r="BS773" s="18"/>
      <c r="BT773" s="18"/>
      <c r="BU773" s="18"/>
      <c r="BV773" s="18"/>
      <c r="BW773" s="18"/>
      <c r="BX773" s="18"/>
      <c r="BY773" s="18"/>
      <c r="BZ773" s="18"/>
      <c r="CA773" s="18"/>
      <c r="CB773" s="18"/>
      <c r="CC773" s="18"/>
      <c r="CD773" s="18"/>
      <c r="CE773" s="18"/>
      <c r="CF773" s="18"/>
      <c r="CG773" s="18"/>
      <c r="CH773" s="18"/>
      <c r="CI773" s="18"/>
      <c r="CJ773" s="18"/>
      <c r="CK773" s="18"/>
      <c r="CL773" s="18"/>
      <c r="CM773" s="18"/>
      <c r="CN773" s="18"/>
      <c r="CO773" s="18"/>
      <c r="CP773" s="18"/>
      <c r="CQ773" s="18"/>
      <c r="CR773" s="18"/>
      <c r="CS773" s="18"/>
      <c r="CT773" s="18"/>
      <c r="CU773" s="18"/>
      <c r="CV773" s="18"/>
      <c r="CW773" s="18"/>
      <c r="CX773" s="18"/>
      <c r="CY773" s="18"/>
      <c r="CZ773" s="18"/>
      <c r="DA773" s="18"/>
      <c r="DB773" s="18"/>
      <c r="DC773" s="18"/>
      <c r="DD773" s="18"/>
      <c r="DE773" s="18"/>
      <c r="DF773" s="18"/>
      <c r="DG773" s="18"/>
      <c r="DH773" s="18"/>
      <c r="DI773" s="18"/>
      <c r="DJ773" s="18"/>
      <c r="DK773" s="18"/>
      <c r="DL773" s="18"/>
      <c r="DM773" s="18"/>
      <c r="DN773" s="18"/>
      <c r="DO773" s="18"/>
      <c r="DP773" s="18"/>
      <c r="DQ773" s="18"/>
      <c r="DR773" s="18"/>
      <c r="DS773" s="18"/>
      <c r="DT773" s="18"/>
      <c r="DU773" s="18"/>
      <c r="DV773" s="18"/>
      <c r="DW773" s="18"/>
      <c r="DX773" s="18"/>
      <c r="DY773" s="18"/>
      <c r="DZ773" s="18"/>
      <c r="EA773" s="18"/>
      <c r="EB773" s="18"/>
      <c r="EC773" s="18"/>
      <c r="ED773" s="18"/>
      <c r="EE773" s="18"/>
      <c r="EF773" s="18"/>
      <c r="EG773" s="18"/>
      <c r="EH773" s="18"/>
      <c r="EI773" s="18"/>
      <c r="EJ773" s="18"/>
      <c r="EK773" s="18"/>
      <c r="EL773" s="18"/>
      <c r="EM773" s="18"/>
      <c r="EN773" s="18"/>
      <c r="EO773" s="18"/>
      <c r="EP773" s="18"/>
      <c r="EQ773" s="18"/>
      <c r="ER773" s="18"/>
      <c r="ES773" s="18"/>
      <c r="ET773" s="18"/>
      <c r="EU773" s="18"/>
      <c r="EV773" s="18"/>
      <c r="EW773" s="18"/>
      <c r="EX773" s="18"/>
      <c r="EY773" s="18"/>
      <c r="EZ773" s="18"/>
      <c r="FA773" s="18"/>
      <c r="FB773" s="18"/>
      <c r="FC773" s="18"/>
      <c r="FD773" s="18"/>
      <c r="FE773" s="18"/>
      <c r="FF773" s="18"/>
      <c r="FG773" s="18"/>
      <c r="FH773" s="18"/>
      <c r="FI773" s="18"/>
      <c r="FJ773" s="18"/>
      <c r="FK773" s="18"/>
      <c r="FL773" s="18"/>
      <c r="FM773" s="18"/>
      <c r="FN773" s="18"/>
      <c r="FO773" s="18"/>
      <c r="FP773" s="18"/>
      <c r="FQ773" s="18"/>
      <c r="FR773" s="18"/>
      <c r="FS773" s="18"/>
      <c r="FT773" s="18"/>
      <c r="FU773" s="18"/>
      <c r="FV773" s="18"/>
      <c r="FW773" s="18"/>
      <c r="FX773" s="18"/>
      <c r="FY773" s="18"/>
      <c r="FZ773" s="18"/>
      <c r="GA773" s="18"/>
      <c r="GB773" s="18"/>
      <c r="GC773" s="18"/>
      <c r="GD773" s="18"/>
      <c r="GE773" s="18"/>
      <c r="GF773" s="18"/>
      <c r="GG773" s="18"/>
      <c r="GH773" s="18"/>
      <c r="GI773" s="18"/>
      <c r="GJ773" s="18"/>
      <c r="GK773" s="18"/>
      <c r="GL773" s="18"/>
      <c r="GM773" s="18"/>
      <c r="GN773" s="18"/>
      <c r="GO773" s="18"/>
      <c r="GP773" s="18"/>
      <c r="GQ773" s="18"/>
      <c r="GR773" s="18"/>
      <c r="GS773" s="18"/>
      <c r="GT773" s="18"/>
      <c r="GU773" s="18"/>
      <c r="GV773" s="18"/>
      <c r="GW773" s="18"/>
      <c r="GX773" s="18"/>
      <c r="GY773" s="18"/>
      <c r="GZ773" s="18"/>
      <c r="HA773" s="18"/>
      <c r="HB773" s="18"/>
      <c r="HC773" s="18"/>
      <c r="HD773" s="18"/>
      <c r="HE773" s="18"/>
      <c r="HF773" s="18"/>
      <c r="HG773" s="18"/>
      <c r="HH773" s="18"/>
      <c r="HI773" s="18"/>
      <c r="HJ773" s="18"/>
      <c r="HK773" s="18"/>
      <c r="HL773" s="18"/>
      <c r="HM773" s="18"/>
      <c r="HN773" s="18"/>
      <c r="HO773" s="18"/>
      <c r="HP773" s="18"/>
      <c r="HQ773" s="18"/>
      <c r="HR773" s="18"/>
      <c r="HS773" s="18"/>
      <c r="HT773" s="18"/>
      <c r="HU773" s="18"/>
      <c r="HV773" s="18"/>
      <c r="HW773" s="18"/>
      <c r="HX773" s="18"/>
      <c r="HY773" s="18"/>
      <c r="HZ773" s="18"/>
      <c r="IA773" s="18"/>
      <c r="IB773" s="18"/>
      <c r="IC773" s="18"/>
      <c r="ID773" s="18"/>
      <c r="IE773" s="18"/>
      <c r="IF773" s="18"/>
      <c r="IG773" s="18"/>
      <c r="IH773" s="18"/>
      <c r="II773" s="18"/>
      <c r="IJ773" s="18"/>
      <c r="IK773" s="18"/>
      <c r="IL773" s="18"/>
      <c r="IM773" s="18"/>
      <c r="IN773" s="18"/>
      <c r="IO773" s="18"/>
      <c r="IP773" s="18"/>
      <c r="IQ773" s="18"/>
      <c r="IR773" s="18"/>
      <c r="IS773" s="18"/>
      <c r="IT773" s="18"/>
      <c r="IU773" s="18"/>
      <c r="IV773" s="18"/>
      <c r="IW773" s="18"/>
      <c r="IX773" s="18"/>
      <c r="IY773" s="18"/>
      <c r="IZ773" s="18"/>
      <c r="JA773" s="18"/>
      <c r="JB773" s="18"/>
      <c r="JC773" s="18"/>
      <c r="JD773" s="18"/>
      <c r="JE773" s="18"/>
      <c r="JF773" s="18"/>
      <c r="JG773" s="18"/>
      <c r="JH773" s="18"/>
      <c r="JI773" s="18"/>
      <c r="JJ773" s="18"/>
      <c r="JK773" s="18"/>
      <c r="JL773" s="18"/>
      <c r="JM773" s="18"/>
      <c r="JN773" s="18"/>
      <c r="JO773" s="18"/>
      <c r="JP773" s="18"/>
      <c r="JQ773" s="18"/>
      <c r="JR773" s="18"/>
      <c r="JS773" s="18"/>
      <c r="JT773" s="18"/>
      <c r="JU773" s="18"/>
      <c r="JV773" s="18"/>
      <c r="JW773" s="18"/>
      <c r="JX773" s="18"/>
      <c r="JY773" s="18"/>
      <c r="JZ773" s="18"/>
      <c r="KA773" s="18"/>
      <c r="KB773" s="18"/>
      <c r="KC773" s="18"/>
      <c r="KD773" s="18"/>
      <c r="KE773" s="18"/>
      <c r="KF773" s="18"/>
      <c r="KG773" s="18"/>
      <c r="KH773" s="18"/>
      <c r="KI773" s="18"/>
      <c r="KJ773" s="18"/>
      <c r="KK773" s="18"/>
      <c r="KL773" s="18"/>
      <c r="KM773" s="18"/>
      <c r="KN773" s="18"/>
      <c r="KO773" s="18"/>
      <c r="KP773" s="18"/>
      <c r="KQ773" s="18"/>
      <c r="KR773" s="18"/>
      <c r="KS773" s="18"/>
      <c r="KT773" s="18"/>
      <c r="KU773" s="18"/>
      <c r="KV773" s="18"/>
      <c r="KW773" s="18"/>
      <c r="KX773" s="18"/>
      <c r="KY773" s="18"/>
      <c r="KZ773" s="18"/>
      <c r="LA773" s="18"/>
      <c r="LB773" s="18"/>
      <c r="LC773" s="18"/>
      <c r="LD773" s="18"/>
      <c r="LE773" s="18"/>
      <c r="LF773" s="18"/>
      <c r="LG773" s="18"/>
      <c r="LH773" s="18"/>
      <c r="LI773" s="18"/>
      <c r="LJ773" s="18"/>
      <c r="LK773" s="18"/>
      <c r="LL773" s="18"/>
      <c r="LM773" s="18"/>
      <c r="LN773" s="18"/>
      <c r="LO773" s="18"/>
      <c r="LP773" s="18"/>
      <c r="LQ773" s="18"/>
      <c r="LR773" s="18"/>
      <c r="LS773" s="18"/>
      <c r="LT773" s="18"/>
      <c r="LU773" s="18"/>
      <c r="LV773" s="18"/>
      <c r="LW773" s="18"/>
      <c r="LX773" s="18"/>
      <c r="LY773" s="18"/>
      <c r="LZ773" s="18"/>
      <c r="MA773" s="18"/>
      <c r="MB773" s="18"/>
      <c r="MC773" s="18"/>
      <c r="MD773" s="18"/>
      <c r="ME773" s="18"/>
      <c r="MF773" s="18"/>
      <c r="MG773" s="18"/>
      <c r="MH773" s="18"/>
      <c r="MI773" s="18"/>
      <c r="MJ773" s="18"/>
      <c r="MK773" s="18"/>
      <c r="ML773" s="18"/>
      <c r="MM773" s="18"/>
      <c r="MN773" s="18"/>
      <c r="MO773" s="18"/>
      <c r="MP773" s="18"/>
      <c r="MQ773" s="18"/>
      <c r="MR773" s="18"/>
      <c r="MS773" s="18"/>
      <c r="MT773" s="18"/>
      <c r="MU773" s="18"/>
      <c r="MV773" s="18"/>
      <c r="MW773" s="18"/>
      <c r="MX773" s="18"/>
      <c r="MY773" s="18"/>
      <c r="MZ773" s="18"/>
      <c r="NA773" s="18"/>
      <c r="NB773" s="18"/>
      <c r="NC773" s="18"/>
      <c r="ND773" s="18"/>
      <c r="NE773" s="18"/>
      <c r="NF773" s="18"/>
      <c r="NG773" s="18"/>
      <c r="NH773" s="18"/>
      <c r="NI773" s="18"/>
      <c r="NJ773" s="18"/>
      <c r="NK773" s="18"/>
      <c r="NL773" s="18"/>
      <c r="NM773" s="18"/>
      <c r="NN773" s="18"/>
      <c r="NO773" s="18"/>
      <c r="NP773" s="18"/>
      <c r="NQ773" s="18"/>
      <c r="NR773" s="18"/>
      <c r="NS773" s="18"/>
      <c r="NT773" s="18"/>
      <c r="NU773" s="18"/>
      <c r="NV773" s="18"/>
      <c r="NW773" s="18"/>
      <c r="NX773" s="18"/>
      <c r="NY773" s="18"/>
      <c r="NZ773" s="18"/>
      <c r="OA773" s="18"/>
      <c r="OB773" s="18"/>
      <c r="OC773" s="18"/>
      <c r="OD773" s="18"/>
      <c r="OE773" s="18"/>
      <c r="OF773" s="18"/>
      <c r="OG773" s="18"/>
      <c r="OH773" s="18"/>
      <c r="OI773" s="18"/>
      <c r="OJ773" s="18"/>
      <c r="OK773" s="18"/>
      <c r="OL773" s="18"/>
      <c r="OM773" s="18"/>
      <c r="ON773" s="18"/>
      <c r="OO773" s="18"/>
      <c r="OP773" s="18"/>
      <c r="OQ773" s="18"/>
      <c r="OR773" s="18"/>
      <c r="OS773" s="18"/>
      <c r="OT773" s="18"/>
      <c r="OU773" s="18"/>
      <c r="OV773" s="18"/>
      <c r="OW773" s="18"/>
      <c r="OX773" s="18"/>
      <c r="OY773" s="18"/>
      <c r="OZ773" s="18"/>
      <c r="PA773" s="18"/>
      <c r="PB773" s="18"/>
      <c r="PC773" s="18"/>
      <c r="PD773" s="18"/>
      <c r="PE773" s="18"/>
      <c r="PF773" s="18"/>
      <c r="PG773" s="18"/>
      <c r="PH773" s="18"/>
      <c r="PI773" s="18"/>
      <c r="PJ773" s="18"/>
      <c r="PK773" s="18"/>
      <c r="PL773" s="18"/>
      <c r="PM773" s="18"/>
      <c r="PN773" s="18"/>
      <c r="PO773" s="18"/>
      <c r="PP773" s="18"/>
      <c r="PQ773" s="18"/>
      <c r="PR773" s="18"/>
      <c r="PS773" s="18"/>
      <c r="PT773" s="18"/>
      <c r="PU773" s="18"/>
      <c r="PV773" s="18"/>
      <c r="PW773" s="18"/>
      <c r="PX773" s="18"/>
      <c r="PY773" s="18"/>
      <c r="PZ773" s="18"/>
      <c r="QA773" s="18"/>
      <c r="QB773" s="18"/>
      <c r="QC773" s="18"/>
      <c r="QD773" s="18"/>
      <c r="QE773" s="18"/>
      <c r="QF773" s="18"/>
      <c r="QG773" s="18"/>
      <c r="QH773" s="18"/>
      <c r="QI773" s="18"/>
      <c r="QJ773" s="18"/>
      <c r="QK773" s="18"/>
      <c r="QL773" s="18"/>
      <c r="QM773" s="18"/>
      <c r="QN773" s="18"/>
      <c r="QO773" s="18"/>
      <c r="QP773" s="18"/>
      <c r="QQ773" s="18"/>
      <c r="QR773" s="18"/>
      <c r="QS773" s="18"/>
      <c r="QT773" s="18"/>
      <c r="QU773" s="18"/>
      <c r="QV773" s="18"/>
      <c r="QW773" s="18"/>
      <c r="QX773" s="18"/>
      <c r="QY773" s="18"/>
      <c r="QZ773" s="18"/>
      <c r="RA773" s="18"/>
      <c r="RB773" s="18"/>
      <c r="RC773" s="18"/>
      <c r="RD773" s="18"/>
      <c r="RE773" s="18"/>
      <c r="RF773" s="18"/>
      <c r="RG773" s="18"/>
      <c r="RH773" s="18"/>
      <c r="RI773" s="18"/>
      <c r="RJ773" s="18"/>
      <c r="RK773" s="18"/>
      <c r="RL773" s="18"/>
      <c r="RM773" s="18"/>
      <c r="RN773" s="18"/>
      <c r="RO773" s="18"/>
      <c r="RP773" s="18"/>
      <c r="RQ773" s="18"/>
      <c r="RR773" s="18"/>
      <c r="RS773" s="18"/>
      <c r="RT773" s="18"/>
      <c r="RU773" s="18"/>
      <c r="RV773" s="18"/>
      <c r="RW773" s="18"/>
      <c r="RX773" s="18"/>
      <c r="RY773" s="18"/>
      <c r="RZ773" s="18"/>
      <c r="SA773" s="18"/>
      <c r="SB773" s="18"/>
      <c r="SC773" s="18"/>
      <c r="SD773" s="18"/>
      <c r="SE773" s="18"/>
      <c r="SF773" s="18"/>
      <c r="SG773" s="18"/>
      <c r="SH773" s="18"/>
      <c r="SI773" s="18"/>
      <c r="SJ773" s="18"/>
      <c r="SK773" s="18"/>
      <c r="SL773" s="18"/>
      <c r="SM773" s="18"/>
      <c r="SN773" s="18"/>
      <c r="SO773" s="18"/>
      <c r="SP773" s="18"/>
      <c r="SQ773" s="18"/>
      <c r="SR773" s="18"/>
      <c r="SS773" s="18"/>
      <c r="ST773" s="18"/>
      <c r="SU773" s="18"/>
      <c r="SV773" s="18"/>
      <c r="SW773" s="18"/>
      <c r="SX773" s="18"/>
      <c r="SY773" s="18"/>
      <c r="SZ773" s="18"/>
      <c r="TA773" s="18"/>
      <c r="TB773" s="18"/>
      <c r="TC773" s="18"/>
      <c r="TD773" s="18"/>
      <c r="TE773" s="18"/>
      <c r="TF773" s="18"/>
      <c r="TG773" s="18"/>
      <c r="TH773" s="18"/>
      <c r="TI773" s="18"/>
      <c r="TJ773" s="18"/>
      <c r="TK773" s="18"/>
      <c r="TL773" s="18"/>
      <c r="TM773" s="18"/>
      <c r="TN773" s="18"/>
      <c r="TO773" s="18"/>
      <c r="TP773" s="18"/>
      <c r="TQ773" s="18"/>
      <c r="TR773" s="18"/>
      <c r="TS773" s="18"/>
      <c r="TT773" s="18"/>
      <c r="TU773" s="18"/>
      <c r="TV773" s="18"/>
      <c r="TW773" s="18"/>
      <c r="TX773" s="18"/>
      <c r="TY773" s="18"/>
      <c r="TZ773" s="18"/>
      <c r="UA773" s="18"/>
      <c r="UB773" s="18"/>
      <c r="UC773" s="18"/>
      <c r="UD773" s="18"/>
      <c r="UE773" s="18"/>
      <c r="UF773" s="18"/>
      <c r="UG773" s="18"/>
      <c r="UH773" s="18"/>
      <c r="UI773" s="18"/>
      <c r="UJ773" s="18"/>
      <c r="UK773" s="18"/>
      <c r="UL773" s="18"/>
      <c r="UM773" s="18"/>
      <c r="UN773" s="18"/>
      <c r="UO773" s="18"/>
      <c r="UP773" s="18"/>
      <c r="UQ773" s="18"/>
      <c r="UR773" s="18"/>
      <c r="US773" s="18"/>
      <c r="UT773" s="18"/>
      <c r="UU773" s="18"/>
      <c r="UV773" s="18"/>
      <c r="UW773" s="18"/>
      <c r="UX773" s="18"/>
      <c r="UY773" s="18"/>
      <c r="UZ773" s="18"/>
      <c r="VA773" s="18"/>
      <c r="VB773" s="18"/>
      <c r="VC773" s="18"/>
      <c r="VD773" s="18"/>
      <c r="VE773" s="18"/>
      <c r="VF773" s="18"/>
      <c r="VG773" s="18"/>
      <c r="VH773" s="18"/>
      <c r="VI773" s="18"/>
      <c r="VJ773" s="18"/>
      <c r="VK773" s="18"/>
      <c r="VL773" s="18"/>
      <c r="VM773" s="18"/>
      <c r="VN773" s="18"/>
      <c r="VO773" s="18"/>
      <c r="VP773" s="18"/>
      <c r="VQ773" s="18"/>
      <c r="VR773" s="18"/>
      <c r="VS773" s="18"/>
      <c r="VT773" s="18"/>
      <c r="VU773" s="18"/>
      <c r="VV773" s="18"/>
      <c r="VW773" s="18"/>
      <c r="VX773" s="18"/>
      <c r="VY773" s="18"/>
      <c r="VZ773" s="18"/>
      <c r="WA773" s="18"/>
      <c r="WB773" s="18"/>
      <c r="WC773" s="18"/>
      <c r="WD773" s="18"/>
      <c r="WE773" s="18"/>
      <c r="WF773" s="18"/>
      <c r="WG773" s="18"/>
      <c r="WH773" s="18"/>
      <c r="WI773" s="18"/>
      <c r="WJ773" s="18"/>
      <c r="WK773" s="18"/>
      <c r="WL773" s="18"/>
      <c r="WM773" s="18"/>
      <c r="WN773" s="18"/>
      <c r="WO773" s="18"/>
      <c r="WP773" s="18"/>
      <c r="WQ773" s="18"/>
      <c r="WR773" s="18"/>
      <c r="WS773" s="18"/>
      <c r="WT773" s="18"/>
      <c r="WU773" s="18"/>
      <c r="WV773" s="18"/>
      <c r="WW773" s="18"/>
      <c r="WX773" s="18"/>
      <c r="WY773" s="18"/>
      <c r="WZ773" s="18"/>
      <c r="XA773" s="18"/>
      <c r="XB773" s="18"/>
      <c r="XC773" s="18"/>
      <c r="XD773" s="18"/>
      <c r="XE773" s="18"/>
      <c r="XF773" s="18"/>
      <c r="XG773" s="18"/>
      <c r="XH773" s="18"/>
      <c r="XI773" s="18"/>
      <c r="XJ773" s="18"/>
      <c r="XK773" s="18"/>
      <c r="XL773" s="18"/>
      <c r="XM773" s="18"/>
      <c r="XN773" s="18"/>
      <c r="XO773" s="18"/>
      <c r="XP773" s="18"/>
      <c r="XQ773" s="18"/>
      <c r="XR773" s="18"/>
      <c r="XS773" s="18"/>
      <c r="XT773" s="18"/>
      <c r="XU773" s="18"/>
      <c r="XV773" s="18"/>
      <c r="XW773" s="18"/>
      <c r="XX773" s="18"/>
      <c r="XY773" s="18"/>
      <c r="XZ773" s="18"/>
      <c r="YA773" s="18"/>
      <c r="YB773" s="18"/>
      <c r="YC773" s="18"/>
      <c r="YD773" s="18"/>
      <c r="YE773" s="18"/>
      <c r="YF773" s="18"/>
      <c r="YG773" s="18"/>
      <c r="YH773" s="18"/>
      <c r="YI773" s="18"/>
      <c r="YJ773" s="18"/>
      <c r="YK773" s="18"/>
      <c r="YL773" s="18"/>
      <c r="YM773" s="18"/>
      <c r="YN773" s="18"/>
      <c r="YO773" s="18"/>
      <c r="YP773" s="18"/>
      <c r="YQ773" s="18"/>
      <c r="YR773" s="18"/>
      <c r="YS773" s="18"/>
      <c r="YT773" s="18"/>
      <c r="YU773" s="18"/>
      <c r="YV773" s="18"/>
      <c r="YW773" s="18"/>
      <c r="YX773" s="18"/>
      <c r="YY773" s="18"/>
      <c r="YZ773" s="18"/>
      <c r="ZA773" s="18"/>
      <c r="ZB773" s="18"/>
      <c r="ZC773" s="18"/>
      <c r="ZD773" s="18"/>
      <c r="ZE773" s="18"/>
      <c r="ZF773" s="18"/>
      <c r="ZG773" s="18"/>
      <c r="ZH773" s="18"/>
      <c r="ZI773" s="18"/>
      <c r="ZJ773" s="18"/>
      <c r="ZK773" s="18"/>
      <c r="ZL773" s="18"/>
      <c r="ZM773" s="18"/>
      <c r="ZN773" s="18"/>
      <c r="ZO773" s="18"/>
      <c r="ZP773" s="18"/>
      <c r="ZQ773" s="18"/>
      <c r="ZR773" s="18"/>
      <c r="ZS773" s="18"/>
      <c r="ZT773" s="18"/>
      <c r="ZU773" s="18"/>
      <c r="ZV773" s="18"/>
      <c r="ZW773" s="18"/>
      <c r="ZX773" s="18"/>
      <c r="ZY773" s="18"/>
      <c r="ZZ773" s="18"/>
      <c r="AAA773" s="18"/>
      <c r="AAB773" s="18"/>
      <c r="AAC773" s="18"/>
      <c r="AAD773" s="18"/>
      <c r="AAE773" s="18"/>
      <c r="AAF773" s="18"/>
      <c r="AAG773" s="18"/>
      <c r="AAH773" s="18"/>
      <c r="AAI773" s="18"/>
      <c r="AAJ773" s="18"/>
      <c r="AAK773" s="18"/>
      <c r="AAL773" s="18"/>
      <c r="AAM773" s="18"/>
      <c r="AAN773" s="18"/>
      <c r="AAO773" s="18"/>
      <c r="AAP773" s="18"/>
      <c r="AAQ773" s="18"/>
      <c r="AAR773" s="18"/>
      <c r="AAS773" s="18"/>
      <c r="AAT773" s="18"/>
      <c r="AAU773" s="18"/>
      <c r="AAV773" s="18"/>
      <c r="AAW773" s="18"/>
      <c r="AAX773" s="18"/>
      <c r="AAY773" s="18"/>
      <c r="AAZ773" s="18"/>
      <c r="ABA773" s="18"/>
      <c r="ABB773" s="18"/>
      <c r="ABC773" s="18"/>
      <c r="ABD773" s="18"/>
      <c r="ABE773" s="18"/>
      <c r="ABF773" s="18"/>
      <c r="ABG773" s="18"/>
      <c r="ABH773" s="18"/>
      <c r="ABI773" s="18"/>
      <c r="ABJ773" s="18"/>
      <c r="ABK773" s="18"/>
      <c r="ABL773" s="18"/>
      <c r="ABM773" s="18"/>
      <c r="ABN773" s="18"/>
      <c r="ABO773" s="18"/>
      <c r="ABP773" s="18"/>
      <c r="ABQ773" s="18"/>
      <c r="ABR773" s="18"/>
      <c r="ABS773" s="18"/>
      <c r="ABT773" s="18"/>
      <c r="ABU773" s="18"/>
      <c r="ABV773" s="18"/>
      <c r="ABW773" s="18"/>
      <c r="ABX773" s="18"/>
      <c r="ABY773" s="18"/>
      <c r="ABZ773" s="18"/>
      <c r="ACA773" s="18"/>
      <c r="ACB773" s="18"/>
      <c r="ACC773" s="18"/>
      <c r="ACD773" s="18"/>
      <c r="ACE773" s="18"/>
      <c r="ACF773" s="18"/>
      <c r="ACG773" s="18"/>
      <c r="ACH773" s="18"/>
      <c r="ACI773" s="18"/>
      <c r="ACJ773" s="18"/>
      <c r="ACK773" s="18"/>
      <c r="ACL773" s="18"/>
      <c r="ACM773" s="18"/>
      <c r="ACN773" s="18"/>
      <c r="ACO773" s="18"/>
      <c r="ACP773" s="18"/>
      <c r="ACQ773" s="18"/>
      <c r="ACR773" s="18"/>
      <c r="ACS773" s="18"/>
      <c r="ACT773" s="18"/>
      <c r="ACU773" s="18"/>
      <c r="ACV773" s="18"/>
      <c r="ACW773" s="18"/>
      <c r="ACX773" s="18"/>
      <c r="ACY773" s="18"/>
      <c r="ACZ773" s="18"/>
      <c r="ADA773" s="18"/>
      <c r="ADB773" s="18"/>
      <c r="ADC773" s="18"/>
      <c r="ADD773" s="18"/>
      <c r="ADE773" s="18"/>
      <c r="ADF773" s="18"/>
      <c r="ADG773" s="18"/>
      <c r="ADH773" s="18"/>
      <c r="ADI773" s="18"/>
      <c r="ADJ773" s="18"/>
      <c r="ADK773" s="18"/>
      <c r="ADL773" s="18"/>
      <c r="ADM773" s="18"/>
      <c r="ADN773" s="18"/>
      <c r="ADO773" s="18"/>
      <c r="ADP773" s="18"/>
      <c r="ADQ773" s="18"/>
      <c r="ADR773" s="18"/>
      <c r="ADS773" s="18"/>
      <c r="ADT773" s="18"/>
      <c r="ADU773" s="18"/>
      <c r="ADV773" s="18"/>
      <c r="ADW773" s="18"/>
      <c r="ADX773" s="18"/>
      <c r="ADY773" s="18"/>
      <c r="ADZ773" s="18"/>
      <c r="AEA773" s="18"/>
      <c r="AEB773" s="18"/>
      <c r="AEC773" s="18"/>
      <c r="AED773" s="18"/>
      <c r="AEE773" s="18"/>
      <c r="AEF773" s="18"/>
      <c r="AEG773" s="18"/>
      <c r="AEH773" s="18"/>
      <c r="AEI773" s="18"/>
      <c r="AEJ773" s="18"/>
      <c r="AEK773" s="18"/>
      <c r="AEL773" s="18"/>
      <c r="AEM773" s="18"/>
      <c r="AEN773" s="18"/>
      <c r="AEO773" s="18"/>
      <c r="AEP773" s="18"/>
      <c r="AEQ773" s="18"/>
      <c r="AER773" s="18"/>
      <c r="AES773" s="18"/>
      <c r="AET773" s="18"/>
      <c r="AEU773" s="18"/>
      <c r="AEV773" s="18"/>
      <c r="AEW773" s="18"/>
      <c r="AEX773" s="18"/>
      <c r="AEY773" s="18"/>
      <c r="AEZ773" s="18"/>
      <c r="AFA773" s="18"/>
      <c r="AFB773" s="18"/>
      <c r="AFC773" s="18"/>
      <c r="AFD773" s="18"/>
      <c r="AFE773" s="18"/>
      <c r="AFF773" s="18"/>
      <c r="AFG773" s="18"/>
      <c r="AFH773" s="18"/>
      <c r="AFI773" s="18"/>
      <c r="AFJ773" s="18"/>
      <c r="AFK773" s="18"/>
      <c r="AFL773" s="18"/>
      <c r="AFM773" s="18"/>
      <c r="AFN773" s="18"/>
      <c r="AFO773" s="18"/>
      <c r="AFP773" s="18"/>
      <c r="AFQ773" s="18"/>
      <c r="AFR773" s="18"/>
      <c r="AFS773" s="18"/>
      <c r="AFT773" s="18"/>
      <c r="AFU773" s="18"/>
      <c r="AFV773" s="18"/>
      <c r="AFW773" s="18"/>
      <c r="AFX773" s="18"/>
      <c r="AFY773" s="18"/>
      <c r="AFZ773" s="18"/>
      <c r="AGA773" s="18"/>
      <c r="AGB773" s="18"/>
      <c r="AGC773" s="18"/>
      <c r="AGD773" s="18"/>
      <c r="AGE773" s="18"/>
      <c r="AGF773" s="18"/>
      <c r="AGG773" s="18"/>
      <c r="AGH773" s="18"/>
      <c r="AGI773" s="18"/>
      <c r="AGJ773" s="18"/>
    </row>
    <row r="774" spans="1:868" s="20" customFormat="1" x14ac:dyDescent="0.2">
      <c r="A774" s="6"/>
      <c r="B774" s="8"/>
      <c r="C774" s="8"/>
      <c r="D774" s="16"/>
      <c r="E774" s="17"/>
      <c r="F774" s="18"/>
      <c r="G774" s="18"/>
      <c r="H774" s="18"/>
      <c r="I774" s="18"/>
      <c r="J774" s="18"/>
      <c r="K774" s="18"/>
      <c r="L774" s="18"/>
      <c r="M774" s="18"/>
      <c r="N774" s="18"/>
      <c r="O774" s="18"/>
      <c r="P774" s="18"/>
      <c r="Q774" s="18"/>
      <c r="R774" s="18"/>
      <c r="S774" s="18"/>
      <c r="T774" s="18"/>
      <c r="U774" s="18"/>
      <c r="V774" s="18"/>
      <c r="W774" s="18"/>
      <c r="X774" s="18"/>
      <c r="Y774" s="18"/>
      <c r="Z774" s="18"/>
      <c r="AA774" s="18"/>
      <c r="AB774" s="18"/>
      <c r="AC774" s="18"/>
      <c r="AD774" s="18"/>
      <c r="AE774" s="18"/>
      <c r="AF774" s="18"/>
      <c r="AG774" s="18"/>
      <c r="AH774" s="18"/>
      <c r="AI774" s="18"/>
      <c r="AJ774" s="18"/>
      <c r="AK774" s="18"/>
      <c r="AL774" s="18"/>
      <c r="AM774" s="18"/>
      <c r="AN774" s="18"/>
      <c r="AO774" s="18"/>
      <c r="AP774" s="18"/>
      <c r="AQ774" s="18"/>
      <c r="AR774" s="18"/>
      <c r="AS774" s="18"/>
      <c r="AT774" s="18"/>
      <c r="AU774" s="18"/>
      <c r="AV774" s="18"/>
      <c r="AW774" s="18"/>
      <c r="AX774" s="18"/>
      <c r="AY774" s="18"/>
      <c r="AZ774" s="18"/>
      <c r="BA774" s="18"/>
      <c r="BB774" s="18"/>
      <c r="BC774" s="18"/>
      <c r="BD774" s="18"/>
      <c r="BE774" s="18"/>
      <c r="BF774" s="18"/>
      <c r="BG774" s="18"/>
      <c r="BH774" s="18"/>
      <c r="BI774" s="18"/>
      <c r="BJ774" s="18"/>
      <c r="BK774" s="18"/>
      <c r="BL774" s="18"/>
      <c r="BM774" s="18"/>
      <c r="BN774" s="18"/>
      <c r="BO774" s="18"/>
      <c r="BP774" s="18"/>
      <c r="BQ774" s="18"/>
      <c r="BR774" s="18"/>
      <c r="BS774" s="18"/>
      <c r="BT774" s="18"/>
      <c r="BU774" s="18"/>
      <c r="BV774" s="18"/>
      <c r="BW774" s="18"/>
      <c r="BX774" s="18"/>
      <c r="BY774" s="18"/>
      <c r="BZ774" s="18"/>
      <c r="CA774" s="18"/>
      <c r="CB774" s="18"/>
      <c r="CC774" s="18"/>
      <c r="CD774" s="18"/>
      <c r="CE774" s="18"/>
      <c r="CF774" s="18"/>
      <c r="CG774" s="18"/>
      <c r="CH774" s="18"/>
      <c r="CI774" s="18"/>
      <c r="CJ774" s="18"/>
      <c r="CK774" s="18"/>
      <c r="CL774" s="18"/>
      <c r="CM774" s="18"/>
      <c r="CN774" s="18"/>
      <c r="CO774" s="18"/>
      <c r="CP774" s="18"/>
      <c r="CQ774" s="18"/>
      <c r="CR774" s="18"/>
      <c r="CS774" s="18"/>
      <c r="CT774" s="18"/>
      <c r="CU774" s="18"/>
      <c r="CV774" s="18"/>
      <c r="CW774" s="18"/>
      <c r="CX774" s="18"/>
      <c r="CY774" s="18"/>
      <c r="CZ774" s="18"/>
      <c r="DA774" s="18"/>
      <c r="DB774" s="18"/>
      <c r="DC774" s="18"/>
      <c r="DD774" s="18"/>
      <c r="DE774" s="18"/>
      <c r="DF774" s="18"/>
      <c r="DG774" s="18"/>
      <c r="DH774" s="18"/>
      <c r="DI774" s="18"/>
      <c r="DJ774" s="18"/>
      <c r="DK774" s="18"/>
      <c r="DL774" s="18"/>
      <c r="DM774" s="18"/>
      <c r="DN774" s="18"/>
      <c r="DO774" s="18"/>
      <c r="DP774" s="18"/>
      <c r="DQ774" s="18"/>
      <c r="DR774" s="18"/>
      <c r="DS774" s="18"/>
      <c r="DT774" s="18"/>
      <c r="DU774" s="18"/>
      <c r="DV774" s="18"/>
      <c r="DW774" s="18"/>
      <c r="DX774" s="18"/>
      <c r="DY774" s="18"/>
      <c r="DZ774" s="18"/>
      <c r="EA774" s="18"/>
      <c r="EB774" s="18"/>
      <c r="EC774" s="18"/>
      <c r="ED774" s="18"/>
      <c r="EE774" s="18"/>
      <c r="EF774" s="18"/>
      <c r="EG774" s="18"/>
      <c r="EH774" s="18"/>
      <c r="EI774" s="18"/>
      <c r="EJ774" s="18"/>
      <c r="EK774" s="18"/>
      <c r="EL774" s="18"/>
      <c r="EM774" s="18"/>
      <c r="EN774" s="18"/>
      <c r="EO774" s="18"/>
      <c r="EP774" s="18"/>
      <c r="EQ774" s="18"/>
      <c r="ER774" s="18"/>
      <c r="ES774" s="18"/>
      <c r="ET774" s="18"/>
      <c r="EU774" s="18"/>
      <c r="EV774" s="18"/>
      <c r="EW774" s="18"/>
      <c r="EX774" s="18"/>
      <c r="EY774" s="18"/>
      <c r="EZ774" s="18"/>
      <c r="FA774" s="18"/>
      <c r="FB774" s="18"/>
      <c r="FC774" s="18"/>
      <c r="FD774" s="18"/>
      <c r="FE774" s="18"/>
      <c r="FF774" s="18"/>
      <c r="FG774" s="18"/>
      <c r="FH774" s="18"/>
      <c r="FI774" s="18"/>
      <c r="FJ774" s="18"/>
      <c r="FK774" s="18"/>
      <c r="FL774" s="18"/>
      <c r="FM774" s="18"/>
      <c r="FN774" s="18"/>
      <c r="FO774" s="18"/>
      <c r="FP774" s="18"/>
      <c r="FQ774" s="18"/>
      <c r="FR774" s="18"/>
      <c r="FS774" s="18"/>
      <c r="FT774" s="18"/>
      <c r="FU774" s="18"/>
      <c r="FV774" s="18"/>
      <c r="FW774" s="18"/>
      <c r="FX774" s="18"/>
      <c r="FY774" s="18"/>
      <c r="FZ774" s="18"/>
      <c r="GA774" s="18"/>
      <c r="GB774" s="18"/>
      <c r="GC774" s="18"/>
      <c r="GD774" s="18"/>
      <c r="GE774" s="18"/>
      <c r="GF774" s="18"/>
      <c r="GG774" s="18"/>
      <c r="GH774" s="18"/>
      <c r="GI774" s="18"/>
      <c r="GJ774" s="18"/>
      <c r="GK774" s="18"/>
      <c r="GL774" s="18"/>
      <c r="GM774" s="18"/>
      <c r="GN774" s="18"/>
      <c r="GO774" s="18"/>
      <c r="GP774" s="18"/>
      <c r="GQ774" s="18"/>
      <c r="GR774" s="18"/>
      <c r="GS774" s="18"/>
      <c r="GT774" s="18"/>
      <c r="GU774" s="18"/>
      <c r="GV774" s="18"/>
      <c r="GW774" s="18"/>
      <c r="GX774" s="18"/>
      <c r="GY774" s="18"/>
      <c r="GZ774" s="18"/>
      <c r="HA774" s="18"/>
      <c r="HB774" s="18"/>
      <c r="HC774" s="18"/>
      <c r="HD774" s="18"/>
      <c r="HE774" s="18"/>
      <c r="HF774" s="18"/>
      <c r="HG774" s="18"/>
      <c r="HH774" s="18"/>
      <c r="HI774" s="18"/>
      <c r="HJ774" s="18"/>
      <c r="HK774" s="18"/>
      <c r="HL774" s="18"/>
      <c r="HM774" s="18"/>
      <c r="HN774" s="18"/>
      <c r="HO774" s="18"/>
      <c r="HP774" s="18"/>
      <c r="HQ774" s="18"/>
      <c r="HR774" s="18"/>
      <c r="HS774" s="18"/>
      <c r="HT774" s="18"/>
      <c r="HU774" s="18"/>
      <c r="HV774" s="18"/>
      <c r="HW774" s="18"/>
      <c r="HX774" s="18"/>
      <c r="HY774" s="18"/>
      <c r="HZ774" s="18"/>
      <c r="IA774" s="18"/>
      <c r="IB774" s="18"/>
      <c r="IC774" s="18"/>
      <c r="ID774" s="18"/>
      <c r="IE774" s="18"/>
      <c r="IF774" s="18"/>
      <c r="IG774" s="18"/>
      <c r="IH774" s="18"/>
      <c r="II774" s="18"/>
      <c r="IJ774" s="18"/>
      <c r="IK774" s="18"/>
      <c r="IL774" s="18"/>
      <c r="IM774" s="18"/>
      <c r="IN774" s="18"/>
      <c r="IO774" s="18"/>
      <c r="IP774" s="18"/>
      <c r="IQ774" s="18"/>
      <c r="IR774" s="18"/>
      <c r="IS774" s="18"/>
      <c r="IT774" s="18"/>
      <c r="IU774" s="18"/>
      <c r="IV774" s="18"/>
      <c r="IW774" s="18"/>
      <c r="IX774" s="18"/>
      <c r="IY774" s="18"/>
      <c r="IZ774" s="18"/>
      <c r="JA774" s="18"/>
      <c r="JB774" s="18"/>
      <c r="JC774" s="18"/>
      <c r="JD774" s="18"/>
      <c r="JE774" s="18"/>
      <c r="JF774" s="18"/>
      <c r="JG774" s="18"/>
      <c r="JH774" s="18"/>
      <c r="JI774" s="18"/>
      <c r="JJ774" s="18"/>
      <c r="JK774" s="18"/>
      <c r="JL774" s="18"/>
      <c r="JM774" s="18"/>
      <c r="JN774" s="18"/>
      <c r="JO774" s="18"/>
      <c r="JP774" s="18"/>
      <c r="JQ774" s="18"/>
      <c r="JR774" s="18"/>
      <c r="JS774" s="18"/>
      <c r="JT774" s="18"/>
      <c r="JU774" s="18"/>
      <c r="JV774" s="18"/>
      <c r="JW774" s="18"/>
      <c r="JX774" s="18"/>
      <c r="JY774" s="18"/>
      <c r="JZ774" s="18"/>
      <c r="KA774" s="18"/>
      <c r="KB774" s="18"/>
      <c r="KC774" s="18"/>
      <c r="KD774" s="18"/>
      <c r="KE774" s="18"/>
      <c r="KF774" s="18"/>
      <c r="KG774" s="18"/>
      <c r="KH774" s="18"/>
      <c r="KI774" s="18"/>
      <c r="KJ774" s="18"/>
      <c r="KK774" s="18"/>
      <c r="KL774" s="18"/>
      <c r="KM774" s="18"/>
      <c r="KN774" s="18"/>
      <c r="KO774" s="18"/>
      <c r="KP774" s="18"/>
      <c r="KQ774" s="18"/>
      <c r="KR774" s="18"/>
      <c r="KS774" s="18"/>
      <c r="KT774" s="18"/>
      <c r="KU774" s="18"/>
      <c r="KV774" s="18"/>
      <c r="KW774" s="18"/>
      <c r="KX774" s="18"/>
      <c r="KY774" s="18"/>
      <c r="KZ774" s="18"/>
      <c r="LA774" s="18"/>
      <c r="LB774" s="18"/>
      <c r="LC774" s="18"/>
      <c r="LD774" s="18"/>
      <c r="LE774" s="18"/>
      <c r="LF774" s="18"/>
      <c r="LG774" s="18"/>
      <c r="LH774" s="18"/>
      <c r="LI774" s="18"/>
      <c r="LJ774" s="18"/>
      <c r="LK774" s="18"/>
      <c r="LL774" s="18"/>
      <c r="LM774" s="18"/>
      <c r="LN774" s="18"/>
      <c r="LO774" s="18"/>
      <c r="LP774" s="18"/>
      <c r="LQ774" s="18"/>
      <c r="LR774" s="18"/>
      <c r="LS774" s="18"/>
      <c r="LT774" s="18"/>
      <c r="LU774" s="18"/>
      <c r="LV774" s="18"/>
      <c r="LW774" s="18"/>
      <c r="LX774" s="18"/>
      <c r="LY774" s="18"/>
      <c r="LZ774" s="18"/>
      <c r="MA774" s="18"/>
      <c r="MB774" s="18"/>
      <c r="MC774" s="18"/>
      <c r="MD774" s="18"/>
      <c r="ME774" s="18"/>
      <c r="MF774" s="18"/>
      <c r="MG774" s="18"/>
      <c r="MH774" s="18"/>
      <c r="MI774" s="18"/>
      <c r="MJ774" s="18"/>
      <c r="MK774" s="18"/>
      <c r="ML774" s="18"/>
      <c r="MM774" s="18"/>
      <c r="MN774" s="18"/>
      <c r="MO774" s="18"/>
      <c r="MP774" s="18"/>
      <c r="MQ774" s="18"/>
      <c r="MR774" s="18"/>
      <c r="MS774" s="18"/>
      <c r="MT774" s="18"/>
      <c r="MU774" s="18"/>
      <c r="MV774" s="18"/>
      <c r="MW774" s="18"/>
      <c r="MX774" s="18"/>
      <c r="MY774" s="18"/>
      <c r="MZ774" s="18"/>
      <c r="NA774" s="18"/>
      <c r="NB774" s="18"/>
      <c r="NC774" s="18"/>
      <c r="ND774" s="18"/>
      <c r="NE774" s="18"/>
      <c r="NF774" s="18"/>
      <c r="NG774" s="18"/>
      <c r="NH774" s="18"/>
      <c r="NI774" s="18"/>
      <c r="NJ774" s="18"/>
      <c r="NK774" s="18"/>
      <c r="NL774" s="18"/>
      <c r="NM774" s="18"/>
      <c r="NN774" s="18"/>
      <c r="NO774" s="18"/>
      <c r="NP774" s="18"/>
      <c r="NQ774" s="18"/>
      <c r="NR774" s="18"/>
      <c r="NS774" s="18"/>
      <c r="NT774" s="18"/>
      <c r="NU774" s="18"/>
      <c r="NV774" s="18"/>
      <c r="NW774" s="18"/>
      <c r="NX774" s="18"/>
      <c r="NY774" s="18"/>
      <c r="NZ774" s="18"/>
      <c r="OA774" s="18"/>
      <c r="OB774" s="18"/>
      <c r="OC774" s="18"/>
      <c r="OD774" s="18"/>
      <c r="OE774" s="18"/>
      <c r="OF774" s="18"/>
      <c r="OG774" s="18"/>
      <c r="OH774" s="18"/>
      <c r="OI774" s="18"/>
      <c r="OJ774" s="18"/>
      <c r="OK774" s="18"/>
      <c r="OL774" s="18"/>
      <c r="OM774" s="18"/>
      <c r="ON774" s="18"/>
      <c r="OO774" s="18"/>
      <c r="OP774" s="18"/>
      <c r="OQ774" s="18"/>
      <c r="OR774" s="18"/>
      <c r="OS774" s="18"/>
      <c r="OT774" s="18"/>
      <c r="OU774" s="18"/>
      <c r="OV774" s="18"/>
      <c r="OW774" s="18"/>
      <c r="OX774" s="18"/>
      <c r="OY774" s="18"/>
      <c r="OZ774" s="18"/>
      <c r="PA774" s="18"/>
      <c r="PB774" s="18"/>
      <c r="PC774" s="18"/>
      <c r="PD774" s="18"/>
      <c r="PE774" s="18"/>
      <c r="PF774" s="18"/>
      <c r="PG774" s="18"/>
      <c r="PH774" s="18"/>
      <c r="PI774" s="18"/>
      <c r="PJ774" s="18"/>
      <c r="PK774" s="18"/>
      <c r="PL774" s="18"/>
      <c r="PM774" s="18"/>
      <c r="PN774" s="18"/>
      <c r="PO774" s="18"/>
      <c r="PP774" s="18"/>
      <c r="PQ774" s="18"/>
      <c r="PR774" s="18"/>
      <c r="PS774" s="18"/>
      <c r="PT774" s="18"/>
      <c r="PU774" s="18"/>
      <c r="PV774" s="18"/>
      <c r="PW774" s="18"/>
      <c r="PX774" s="18"/>
      <c r="PY774" s="18"/>
      <c r="PZ774" s="18"/>
      <c r="QA774" s="18"/>
      <c r="QB774" s="18"/>
      <c r="QC774" s="18"/>
      <c r="QD774" s="18"/>
      <c r="QE774" s="18"/>
      <c r="QF774" s="18"/>
      <c r="QG774" s="18"/>
      <c r="QH774" s="18"/>
      <c r="QI774" s="18"/>
      <c r="QJ774" s="18"/>
      <c r="QK774" s="18"/>
      <c r="QL774" s="18"/>
      <c r="QM774" s="18"/>
      <c r="QN774" s="18"/>
      <c r="QO774" s="18"/>
      <c r="QP774" s="18"/>
      <c r="QQ774" s="18"/>
      <c r="QR774" s="18"/>
      <c r="QS774" s="18"/>
      <c r="QT774" s="18"/>
      <c r="QU774" s="18"/>
      <c r="QV774" s="18"/>
      <c r="QW774" s="18"/>
      <c r="QX774" s="18"/>
      <c r="QY774" s="18"/>
      <c r="QZ774" s="18"/>
      <c r="RA774" s="18"/>
      <c r="RB774" s="18"/>
      <c r="RC774" s="18"/>
      <c r="RD774" s="18"/>
      <c r="RE774" s="18"/>
      <c r="RF774" s="18"/>
      <c r="RG774" s="18"/>
      <c r="RH774" s="18"/>
      <c r="RI774" s="18"/>
      <c r="RJ774" s="18"/>
      <c r="RK774" s="18"/>
      <c r="RL774" s="18"/>
      <c r="RM774" s="18"/>
      <c r="RN774" s="18"/>
      <c r="RO774" s="18"/>
      <c r="RP774" s="18"/>
      <c r="RQ774" s="18"/>
      <c r="RR774" s="18"/>
      <c r="RS774" s="18"/>
      <c r="RT774" s="18"/>
      <c r="RU774" s="18"/>
      <c r="RV774" s="18"/>
      <c r="RW774" s="18"/>
      <c r="RX774" s="18"/>
      <c r="RY774" s="18"/>
      <c r="RZ774" s="18"/>
      <c r="SA774" s="18"/>
      <c r="SB774" s="18"/>
      <c r="SC774" s="18"/>
      <c r="SD774" s="18"/>
      <c r="SE774" s="18"/>
      <c r="SF774" s="18"/>
      <c r="SG774" s="18"/>
      <c r="SH774" s="18"/>
      <c r="SI774" s="18"/>
      <c r="SJ774" s="18"/>
      <c r="SK774" s="18"/>
      <c r="SL774" s="18"/>
      <c r="SM774" s="18"/>
      <c r="SN774" s="18"/>
      <c r="SO774" s="18"/>
      <c r="SP774" s="18"/>
      <c r="SQ774" s="18"/>
      <c r="SR774" s="18"/>
      <c r="SS774" s="18"/>
      <c r="ST774" s="18"/>
      <c r="SU774" s="18"/>
      <c r="SV774" s="18"/>
      <c r="SW774" s="18"/>
      <c r="SX774" s="18"/>
      <c r="SY774" s="18"/>
      <c r="SZ774" s="18"/>
      <c r="TA774" s="18"/>
      <c r="TB774" s="18"/>
      <c r="TC774" s="18"/>
      <c r="TD774" s="18"/>
      <c r="TE774" s="18"/>
      <c r="TF774" s="18"/>
      <c r="TG774" s="18"/>
      <c r="TH774" s="18"/>
      <c r="TI774" s="18"/>
      <c r="TJ774" s="18"/>
      <c r="TK774" s="18"/>
      <c r="TL774" s="18"/>
      <c r="TM774" s="18"/>
      <c r="TN774" s="18"/>
      <c r="TO774" s="18"/>
      <c r="TP774" s="18"/>
      <c r="TQ774" s="18"/>
      <c r="TR774" s="18"/>
      <c r="TS774" s="18"/>
      <c r="TT774" s="18"/>
      <c r="TU774" s="18"/>
      <c r="TV774" s="18"/>
      <c r="TW774" s="18"/>
      <c r="TX774" s="18"/>
      <c r="TY774" s="18"/>
      <c r="TZ774" s="18"/>
      <c r="UA774" s="18"/>
      <c r="UB774" s="18"/>
      <c r="UC774" s="18"/>
      <c r="UD774" s="18"/>
      <c r="UE774" s="18"/>
      <c r="UF774" s="18"/>
      <c r="UG774" s="18"/>
      <c r="UH774" s="18"/>
      <c r="UI774" s="18"/>
      <c r="UJ774" s="18"/>
      <c r="UK774" s="18"/>
      <c r="UL774" s="18"/>
      <c r="UM774" s="18"/>
      <c r="UN774" s="18"/>
      <c r="UO774" s="18"/>
      <c r="UP774" s="18"/>
      <c r="UQ774" s="18"/>
      <c r="UR774" s="18"/>
      <c r="US774" s="18"/>
      <c r="UT774" s="18"/>
      <c r="UU774" s="18"/>
      <c r="UV774" s="18"/>
      <c r="UW774" s="18"/>
      <c r="UX774" s="18"/>
      <c r="UY774" s="18"/>
      <c r="UZ774" s="18"/>
      <c r="VA774" s="18"/>
      <c r="VB774" s="18"/>
      <c r="VC774" s="18"/>
      <c r="VD774" s="18"/>
      <c r="VE774" s="18"/>
      <c r="VF774" s="18"/>
      <c r="VG774" s="18"/>
      <c r="VH774" s="18"/>
      <c r="VI774" s="18"/>
      <c r="VJ774" s="18"/>
      <c r="VK774" s="18"/>
      <c r="VL774" s="18"/>
      <c r="VM774" s="18"/>
      <c r="VN774" s="18"/>
      <c r="VO774" s="18"/>
      <c r="VP774" s="18"/>
      <c r="VQ774" s="18"/>
      <c r="VR774" s="18"/>
      <c r="VS774" s="18"/>
      <c r="VT774" s="18"/>
      <c r="VU774" s="18"/>
      <c r="VV774" s="18"/>
      <c r="VW774" s="18"/>
      <c r="VX774" s="18"/>
      <c r="VY774" s="18"/>
      <c r="VZ774" s="18"/>
      <c r="WA774" s="18"/>
      <c r="WB774" s="18"/>
      <c r="WC774" s="18"/>
      <c r="WD774" s="18"/>
      <c r="WE774" s="18"/>
      <c r="WF774" s="18"/>
      <c r="WG774" s="18"/>
      <c r="WH774" s="18"/>
      <c r="WI774" s="18"/>
      <c r="WJ774" s="18"/>
      <c r="WK774" s="18"/>
      <c r="WL774" s="18"/>
      <c r="WM774" s="18"/>
      <c r="WN774" s="18"/>
      <c r="WO774" s="18"/>
      <c r="WP774" s="18"/>
      <c r="WQ774" s="18"/>
      <c r="WR774" s="18"/>
      <c r="WS774" s="18"/>
      <c r="WT774" s="18"/>
      <c r="WU774" s="18"/>
      <c r="WV774" s="18"/>
      <c r="WW774" s="18"/>
      <c r="WX774" s="18"/>
      <c r="WY774" s="18"/>
      <c r="WZ774" s="18"/>
      <c r="XA774" s="18"/>
      <c r="XB774" s="18"/>
      <c r="XC774" s="18"/>
      <c r="XD774" s="18"/>
      <c r="XE774" s="18"/>
      <c r="XF774" s="18"/>
      <c r="XG774" s="18"/>
      <c r="XH774" s="18"/>
      <c r="XI774" s="18"/>
      <c r="XJ774" s="18"/>
      <c r="XK774" s="18"/>
      <c r="XL774" s="18"/>
      <c r="XM774" s="18"/>
      <c r="XN774" s="18"/>
      <c r="XO774" s="18"/>
      <c r="XP774" s="18"/>
      <c r="XQ774" s="18"/>
      <c r="XR774" s="18"/>
      <c r="XS774" s="18"/>
      <c r="XT774" s="18"/>
      <c r="XU774" s="18"/>
      <c r="XV774" s="18"/>
      <c r="XW774" s="18"/>
      <c r="XX774" s="18"/>
      <c r="XY774" s="18"/>
      <c r="XZ774" s="18"/>
      <c r="YA774" s="18"/>
      <c r="YB774" s="18"/>
      <c r="YC774" s="18"/>
      <c r="YD774" s="18"/>
      <c r="YE774" s="18"/>
      <c r="YF774" s="18"/>
      <c r="YG774" s="18"/>
      <c r="YH774" s="18"/>
      <c r="YI774" s="18"/>
      <c r="YJ774" s="18"/>
      <c r="YK774" s="18"/>
      <c r="YL774" s="18"/>
      <c r="YM774" s="18"/>
      <c r="YN774" s="18"/>
      <c r="YO774" s="18"/>
      <c r="YP774" s="18"/>
      <c r="YQ774" s="18"/>
      <c r="YR774" s="18"/>
      <c r="YS774" s="18"/>
      <c r="YT774" s="18"/>
      <c r="YU774" s="18"/>
      <c r="YV774" s="18"/>
      <c r="YW774" s="18"/>
      <c r="YX774" s="18"/>
      <c r="YY774" s="18"/>
      <c r="YZ774" s="18"/>
      <c r="ZA774" s="18"/>
      <c r="ZB774" s="18"/>
      <c r="ZC774" s="18"/>
      <c r="ZD774" s="18"/>
      <c r="ZE774" s="18"/>
      <c r="ZF774" s="18"/>
      <c r="ZG774" s="18"/>
      <c r="ZH774" s="18"/>
      <c r="ZI774" s="18"/>
      <c r="ZJ774" s="18"/>
      <c r="ZK774" s="18"/>
      <c r="ZL774" s="18"/>
      <c r="ZM774" s="18"/>
      <c r="ZN774" s="18"/>
      <c r="ZO774" s="18"/>
      <c r="ZP774" s="18"/>
      <c r="ZQ774" s="18"/>
      <c r="ZR774" s="18"/>
      <c r="ZS774" s="18"/>
      <c r="ZT774" s="18"/>
      <c r="ZU774" s="18"/>
      <c r="ZV774" s="18"/>
      <c r="ZW774" s="18"/>
      <c r="ZX774" s="18"/>
      <c r="ZY774" s="18"/>
      <c r="ZZ774" s="18"/>
      <c r="AAA774" s="18"/>
      <c r="AAB774" s="18"/>
      <c r="AAC774" s="18"/>
      <c r="AAD774" s="18"/>
      <c r="AAE774" s="18"/>
      <c r="AAF774" s="18"/>
      <c r="AAG774" s="18"/>
      <c r="AAH774" s="18"/>
      <c r="AAI774" s="18"/>
      <c r="AAJ774" s="18"/>
      <c r="AAK774" s="18"/>
      <c r="AAL774" s="18"/>
      <c r="AAM774" s="18"/>
      <c r="AAN774" s="18"/>
      <c r="AAO774" s="18"/>
      <c r="AAP774" s="18"/>
      <c r="AAQ774" s="18"/>
      <c r="AAR774" s="18"/>
      <c r="AAS774" s="18"/>
      <c r="AAT774" s="18"/>
      <c r="AAU774" s="18"/>
      <c r="AAV774" s="18"/>
      <c r="AAW774" s="18"/>
      <c r="AAX774" s="18"/>
      <c r="AAY774" s="18"/>
      <c r="AAZ774" s="18"/>
      <c r="ABA774" s="18"/>
      <c r="ABB774" s="18"/>
      <c r="ABC774" s="18"/>
      <c r="ABD774" s="18"/>
      <c r="ABE774" s="18"/>
      <c r="ABF774" s="18"/>
      <c r="ABG774" s="18"/>
      <c r="ABH774" s="18"/>
      <c r="ABI774" s="18"/>
      <c r="ABJ774" s="18"/>
      <c r="ABK774" s="18"/>
      <c r="ABL774" s="18"/>
      <c r="ABM774" s="18"/>
      <c r="ABN774" s="18"/>
      <c r="ABO774" s="18"/>
      <c r="ABP774" s="18"/>
      <c r="ABQ774" s="18"/>
      <c r="ABR774" s="18"/>
      <c r="ABS774" s="18"/>
      <c r="ABT774" s="18"/>
      <c r="ABU774" s="18"/>
      <c r="ABV774" s="18"/>
      <c r="ABW774" s="18"/>
      <c r="ABX774" s="18"/>
      <c r="ABY774" s="18"/>
      <c r="ABZ774" s="18"/>
      <c r="ACA774" s="18"/>
      <c r="ACB774" s="18"/>
      <c r="ACC774" s="18"/>
      <c r="ACD774" s="18"/>
      <c r="ACE774" s="18"/>
      <c r="ACF774" s="18"/>
      <c r="ACG774" s="18"/>
      <c r="ACH774" s="18"/>
      <c r="ACI774" s="18"/>
      <c r="ACJ774" s="18"/>
      <c r="ACK774" s="18"/>
      <c r="ACL774" s="18"/>
      <c r="ACM774" s="18"/>
      <c r="ACN774" s="18"/>
      <c r="ACO774" s="18"/>
      <c r="ACP774" s="18"/>
      <c r="ACQ774" s="18"/>
      <c r="ACR774" s="18"/>
      <c r="ACS774" s="18"/>
      <c r="ACT774" s="18"/>
      <c r="ACU774" s="18"/>
      <c r="ACV774" s="18"/>
      <c r="ACW774" s="18"/>
      <c r="ACX774" s="18"/>
      <c r="ACY774" s="18"/>
      <c r="ACZ774" s="18"/>
      <c r="ADA774" s="18"/>
      <c r="ADB774" s="18"/>
      <c r="ADC774" s="18"/>
      <c r="ADD774" s="18"/>
      <c r="ADE774" s="18"/>
      <c r="ADF774" s="18"/>
      <c r="ADG774" s="18"/>
      <c r="ADH774" s="18"/>
      <c r="ADI774" s="18"/>
      <c r="ADJ774" s="18"/>
      <c r="ADK774" s="18"/>
      <c r="ADL774" s="18"/>
      <c r="ADM774" s="18"/>
      <c r="ADN774" s="18"/>
      <c r="ADO774" s="18"/>
      <c r="ADP774" s="18"/>
      <c r="ADQ774" s="18"/>
      <c r="ADR774" s="18"/>
      <c r="ADS774" s="18"/>
      <c r="ADT774" s="18"/>
      <c r="ADU774" s="18"/>
      <c r="ADV774" s="18"/>
      <c r="ADW774" s="18"/>
      <c r="ADX774" s="18"/>
      <c r="ADY774" s="18"/>
      <c r="ADZ774" s="18"/>
      <c r="AEA774" s="18"/>
      <c r="AEB774" s="18"/>
      <c r="AEC774" s="18"/>
      <c r="AED774" s="18"/>
      <c r="AEE774" s="18"/>
      <c r="AEF774" s="18"/>
      <c r="AEG774" s="18"/>
      <c r="AEH774" s="18"/>
      <c r="AEI774" s="18"/>
      <c r="AEJ774" s="18"/>
      <c r="AEK774" s="18"/>
      <c r="AEL774" s="18"/>
      <c r="AEM774" s="18"/>
      <c r="AEN774" s="18"/>
      <c r="AEO774" s="18"/>
      <c r="AEP774" s="18"/>
      <c r="AEQ774" s="18"/>
      <c r="AER774" s="18"/>
      <c r="AES774" s="18"/>
      <c r="AET774" s="18"/>
      <c r="AEU774" s="18"/>
      <c r="AEV774" s="18"/>
      <c r="AEW774" s="18"/>
      <c r="AEX774" s="18"/>
      <c r="AEY774" s="18"/>
      <c r="AEZ774" s="18"/>
      <c r="AFA774" s="18"/>
      <c r="AFB774" s="18"/>
      <c r="AFC774" s="18"/>
      <c r="AFD774" s="18"/>
      <c r="AFE774" s="18"/>
      <c r="AFF774" s="18"/>
      <c r="AFG774" s="18"/>
      <c r="AFH774" s="18"/>
      <c r="AFI774" s="18"/>
      <c r="AFJ774" s="18"/>
      <c r="AFK774" s="18"/>
      <c r="AFL774" s="18"/>
      <c r="AFM774" s="18"/>
      <c r="AFN774" s="18"/>
      <c r="AFO774" s="18"/>
      <c r="AFP774" s="18"/>
      <c r="AFQ774" s="18"/>
      <c r="AFR774" s="18"/>
      <c r="AFS774" s="18"/>
      <c r="AFT774" s="18"/>
      <c r="AFU774" s="18"/>
      <c r="AFV774" s="18"/>
      <c r="AFW774" s="18"/>
      <c r="AFX774" s="18"/>
      <c r="AFY774" s="18"/>
      <c r="AFZ774" s="18"/>
      <c r="AGA774" s="18"/>
      <c r="AGB774" s="18"/>
      <c r="AGC774" s="18"/>
      <c r="AGD774" s="18"/>
      <c r="AGE774" s="18"/>
      <c r="AGF774" s="18"/>
      <c r="AGG774" s="18"/>
      <c r="AGH774" s="18"/>
      <c r="AGI774" s="18"/>
      <c r="AGJ774" s="18"/>
    </row>
    <row r="775" spans="1:868" x14ac:dyDescent="0.2">
      <c r="A775" s="6"/>
      <c r="B775" s="8"/>
      <c r="C775" s="8"/>
      <c r="D775" s="10"/>
      <c r="E775" s="11"/>
      <c r="F775" s="18"/>
      <c r="G775" s="18"/>
      <c r="H775" s="18"/>
      <c r="I775" s="18"/>
      <c r="J775" s="18"/>
      <c r="K775" s="18"/>
      <c r="L775" s="18"/>
      <c r="M775" s="18"/>
      <c r="N775" s="18"/>
      <c r="O775" s="18"/>
      <c r="P775" s="18"/>
      <c r="Q775" s="18"/>
      <c r="R775" s="18"/>
      <c r="S775" s="18"/>
      <c r="T775" s="18"/>
      <c r="U775" s="18"/>
      <c r="V775" s="18"/>
      <c r="W775" s="18"/>
      <c r="X775" s="18"/>
      <c r="Y775" s="18"/>
      <c r="Z775" s="18"/>
      <c r="AA775" s="18"/>
      <c r="AB775" s="18"/>
      <c r="AC775" s="18"/>
      <c r="AD775" s="18"/>
      <c r="AE775" s="18"/>
      <c r="AF775" s="18"/>
      <c r="AG775" s="18"/>
      <c r="AH775" s="18"/>
      <c r="AI775" s="18"/>
      <c r="AJ775" s="18"/>
      <c r="AK775" s="18"/>
      <c r="AL775" s="18"/>
      <c r="AM775" s="18"/>
      <c r="AN775" s="18"/>
      <c r="AO775" s="18"/>
      <c r="AP775" s="18"/>
      <c r="AQ775" s="18"/>
      <c r="AR775" s="18"/>
      <c r="AS775" s="18"/>
      <c r="AT775" s="18"/>
      <c r="AU775" s="18"/>
      <c r="AV775" s="18"/>
      <c r="AW775" s="18"/>
      <c r="AX775" s="18"/>
      <c r="AY775" s="18"/>
      <c r="AZ775" s="18"/>
      <c r="BA775" s="18"/>
      <c r="BB775" s="18"/>
      <c r="BC775" s="18"/>
      <c r="BD775" s="18"/>
      <c r="BE775" s="18"/>
      <c r="BF775" s="18"/>
      <c r="BG775" s="18"/>
      <c r="BH775" s="18"/>
      <c r="BI775" s="18"/>
      <c r="BJ775" s="18"/>
      <c r="BK775" s="18"/>
      <c r="BL775" s="18"/>
      <c r="BM775" s="18"/>
      <c r="BN775" s="18"/>
      <c r="BO775" s="18"/>
      <c r="BP775" s="18"/>
      <c r="BQ775" s="18"/>
      <c r="BR775" s="18"/>
      <c r="BS775" s="18"/>
      <c r="BT775" s="18"/>
      <c r="BU775" s="18"/>
      <c r="BV775" s="18"/>
      <c r="BW775" s="18"/>
      <c r="BX775" s="18"/>
      <c r="BY775" s="18"/>
      <c r="BZ775" s="18"/>
      <c r="CA775" s="18"/>
      <c r="CB775" s="18"/>
      <c r="CC775" s="18"/>
      <c r="CD775" s="18"/>
      <c r="CE775" s="18"/>
      <c r="CF775" s="18"/>
      <c r="CG775" s="18"/>
      <c r="CH775" s="18"/>
      <c r="CI775" s="18"/>
      <c r="CJ775" s="18"/>
      <c r="CK775" s="18"/>
      <c r="CL775" s="18"/>
      <c r="CM775" s="18"/>
      <c r="CN775" s="18"/>
      <c r="CO775" s="18"/>
      <c r="CP775" s="18"/>
      <c r="CQ775" s="18"/>
      <c r="CR775" s="18"/>
      <c r="CS775" s="18"/>
      <c r="CT775" s="18"/>
      <c r="CU775" s="18"/>
      <c r="CV775" s="18"/>
      <c r="CW775" s="18"/>
      <c r="CX775" s="18"/>
      <c r="CY775" s="18"/>
      <c r="CZ775" s="18"/>
      <c r="DA775" s="18"/>
      <c r="DB775" s="18"/>
      <c r="DC775" s="18"/>
      <c r="DD775" s="18"/>
      <c r="DE775" s="18"/>
      <c r="DF775" s="18"/>
      <c r="DG775" s="18"/>
      <c r="DH775" s="18"/>
      <c r="DI775" s="18"/>
      <c r="DJ775" s="18"/>
      <c r="DK775" s="18"/>
      <c r="DL775" s="18"/>
      <c r="DM775" s="18"/>
      <c r="DN775" s="18"/>
      <c r="DO775" s="18"/>
      <c r="DP775" s="18"/>
      <c r="DQ775" s="18"/>
      <c r="DR775" s="18"/>
      <c r="DS775" s="18"/>
      <c r="DT775" s="18"/>
      <c r="DU775" s="18"/>
      <c r="DV775" s="18"/>
      <c r="DW775" s="18"/>
      <c r="DX775" s="18"/>
      <c r="DY775" s="18"/>
      <c r="DZ775" s="18"/>
      <c r="EA775" s="18"/>
      <c r="EB775" s="18"/>
      <c r="EC775" s="18"/>
      <c r="ED775" s="18"/>
      <c r="EE775" s="18"/>
      <c r="EF775" s="18"/>
      <c r="EG775" s="18"/>
      <c r="EH775" s="18"/>
      <c r="EI775" s="18"/>
      <c r="EJ775" s="18"/>
      <c r="EK775" s="18"/>
      <c r="EL775" s="18"/>
      <c r="EM775" s="18"/>
      <c r="EN775" s="18"/>
      <c r="EO775" s="18"/>
      <c r="EP775" s="18"/>
      <c r="EQ775" s="18"/>
      <c r="ER775" s="18"/>
      <c r="ES775" s="18"/>
      <c r="ET775" s="18"/>
      <c r="EU775" s="18"/>
      <c r="EV775" s="18"/>
      <c r="EW775" s="18"/>
      <c r="EX775" s="18"/>
      <c r="EY775" s="18"/>
      <c r="EZ775" s="18"/>
      <c r="FA775" s="18"/>
      <c r="FB775" s="18"/>
      <c r="FC775" s="18"/>
      <c r="FD775" s="18"/>
      <c r="FE775" s="18"/>
      <c r="FF775" s="18"/>
      <c r="FG775" s="18"/>
      <c r="FH775" s="18"/>
      <c r="FI775" s="18"/>
      <c r="FJ775" s="18"/>
      <c r="FK775" s="18"/>
      <c r="FL775" s="18"/>
      <c r="FM775" s="18"/>
      <c r="FN775" s="18"/>
      <c r="FO775" s="18"/>
      <c r="FP775" s="18"/>
      <c r="FQ775" s="18"/>
      <c r="FR775" s="18"/>
      <c r="FS775" s="18"/>
      <c r="FT775" s="18"/>
      <c r="FU775" s="18"/>
      <c r="FV775" s="18"/>
      <c r="FW775" s="18"/>
      <c r="FX775" s="18"/>
      <c r="FY775" s="18"/>
      <c r="FZ775" s="18"/>
      <c r="GA775" s="18"/>
      <c r="GB775" s="18"/>
      <c r="GC775" s="18"/>
      <c r="GD775" s="18"/>
      <c r="GE775" s="18"/>
      <c r="GF775" s="18"/>
      <c r="GG775" s="18"/>
      <c r="GH775" s="18"/>
      <c r="GI775" s="18"/>
      <c r="GJ775" s="18"/>
      <c r="GK775" s="18"/>
      <c r="GL775" s="18"/>
      <c r="GM775" s="18"/>
      <c r="GN775" s="18"/>
      <c r="GO775" s="18"/>
      <c r="GP775" s="18"/>
      <c r="GQ775" s="18"/>
      <c r="GR775" s="18"/>
      <c r="GS775" s="18"/>
      <c r="GT775" s="18"/>
      <c r="GU775" s="18"/>
      <c r="GV775" s="18"/>
      <c r="GW775" s="18"/>
      <c r="GX775" s="18"/>
      <c r="GY775" s="18"/>
      <c r="GZ775" s="18"/>
      <c r="HA775" s="18"/>
      <c r="HB775" s="18"/>
      <c r="HC775" s="18"/>
      <c r="HD775" s="18"/>
      <c r="HE775" s="18"/>
      <c r="HF775" s="18"/>
      <c r="HG775" s="18"/>
      <c r="HH775" s="18"/>
      <c r="HI775" s="18"/>
      <c r="HJ775" s="18"/>
      <c r="HK775" s="18"/>
      <c r="HL775" s="18"/>
      <c r="HM775" s="18"/>
      <c r="HN775" s="18"/>
      <c r="HO775" s="18"/>
      <c r="HP775" s="18"/>
      <c r="HQ775" s="18"/>
      <c r="HR775" s="18"/>
      <c r="HS775" s="18"/>
      <c r="HT775" s="18"/>
      <c r="HU775" s="18"/>
      <c r="HV775" s="18"/>
      <c r="HW775" s="18"/>
      <c r="HX775" s="18"/>
      <c r="HY775" s="18"/>
      <c r="HZ775" s="18"/>
      <c r="IA775" s="18"/>
      <c r="IB775" s="18"/>
      <c r="IC775" s="18"/>
      <c r="ID775" s="18"/>
      <c r="IE775" s="18"/>
      <c r="IF775" s="18"/>
      <c r="IG775" s="18"/>
      <c r="IH775" s="18"/>
      <c r="II775" s="18"/>
      <c r="IJ775" s="18"/>
      <c r="IK775" s="18"/>
      <c r="IL775" s="18"/>
      <c r="IM775" s="18"/>
      <c r="IN775" s="18"/>
      <c r="IO775" s="18"/>
      <c r="IP775" s="18"/>
      <c r="IQ775" s="18"/>
      <c r="IR775" s="18"/>
      <c r="IS775" s="18"/>
      <c r="IT775" s="18"/>
      <c r="IU775" s="18"/>
      <c r="IV775" s="18"/>
      <c r="IW775" s="18"/>
      <c r="IX775" s="18"/>
      <c r="IY775" s="18"/>
      <c r="IZ775" s="18"/>
      <c r="JA775" s="18"/>
      <c r="JB775" s="18"/>
      <c r="JC775" s="18"/>
      <c r="JD775" s="18"/>
      <c r="JE775" s="18"/>
      <c r="JF775" s="18"/>
      <c r="JG775" s="18"/>
      <c r="JH775" s="18"/>
      <c r="JI775" s="18"/>
      <c r="JJ775" s="18"/>
      <c r="JK775" s="18"/>
      <c r="JL775" s="18"/>
      <c r="JM775" s="18"/>
      <c r="JN775" s="18"/>
      <c r="JO775" s="18"/>
      <c r="JP775" s="18"/>
      <c r="JQ775" s="18"/>
      <c r="JR775" s="18"/>
      <c r="JS775" s="18"/>
      <c r="JT775" s="18"/>
      <c r="JU775" s="18"/>
      <c r="JV775" s="18"/>
      <c r="JW775" s="18"/>
      <c r="JX775" s="18"/>
      <c r="JY775" s="18"/>
      <c r="JZ775" s="18"/>
      <c r="KA775" s="18"/>
      <c r="KB775" s="18"/>
      <c r="KC775" s="18"/>
      <c r="KD775" s="18"/>
      <c r="KE775" s="18"/>
      <c r="KF775" s="18"/>
      <c r="KG775" s="18"/>
      <c r="KH775" s="18"/>
      <c r="KI775" s="18"/>
      <c r="KJ775" s="18"/>
      <c r="KK775" s="18"/>
      <c r="KL775" s="18"/>
      <c r="KM775" s="18"/>
      <c r="KN775" s="18"/>
      <c r="KO775" s="18"/>
      <c r="KP775" s="18"/>
      <c r="KQ775" s="18"/>
      <c r="KR775" s="18"/>
      <c r="KS775" s="18"/>
      <c r="KT775" s="18"/>
      <c r="KU775" s="18"/>
      <c r="KV775" s="18"/>
      <c r="KW775" s="18"/>
      <c r="KX775" s="18"/>
      <c r="KY775" s="18"/>
      <c r="KZ775" s="18"/>
      <c r="LA775" s="18"/>
      <c r="LB775" s="18"/>
      <c r="LC775" s="18"/>
      <c r="LD775" s="18"/>
      <c r="LE775" s="18"/>
      <c r="LF775" s="18"/>
      <c r="LG775" s="18"/>
      <c r="LH775" s="18"/>
      <c r="LI775" s="18"/>
      <c r="LJ775" s="18"/>
      <c r="LK775" s="18"/>
      <c r="LL775" s="18"/>
      <c r="LM775" s="18"/>
      <c r="LN775" s="18"/>
      <c r="LO775" s="18"/>
      <c r="LP775" s="18"/>
      <c r="LQ775" s="18"/>
      <c r="LR775" s="18"/>
      <c r="LS775" s="18"/>
      <c r="LT775" s="18"/>
      <c r="LU775" s="18"/>
      <c r="LV775" s="18"/>
      <c r="LW775" s="18"/>
      <c r="LX775" s="18"/>
      <c r="LY775" s="18"/>
      <c r="LZ775" s="18"/>
      <c r="MA775" s="18"/>
      <c r="MB775" s="18"/>
      <c r="MC775" s="18"/>
      <c r="MD775" s="18"/>
      <c r="ME775" s="18"/>
      <c r="MF775" s="18"/>
      <c r="MG775" s="18"/>
      <c r="MH775" s="18"/>
      <c r="MI775" s="18"/>
      <c r="MJ775" s="18"/>
      <c r="MK775" s="18"/>
      <c r="ML775" s="18"/>
      <c r="MM775" s="18"/>
      <c r="MN775" s="18"/>
      <c r="MO775" s="18"/>
      <c r="MP775" s="18"/>
      <c r="MQ775" s="18"/>
      <c r="MR775" s="18"/>
      <c r="MS775" s="18"/>
      <c r="MT775" s="18"/>
      <c r="MU775" s="18"/>
      <c r="MV775" s="18"/>
      <c r="MW775" s="18"/>
      <c r="MX775" s="18"/>
      <c r="MY775" s="18"/>
      <c r="MZ775" s="18"/>
      <c r="NA775" s="18"/>
      <c r="NB775" s="18"/>
      <c r="NC775" s="18"/>
      <c r="ND775" s="18"/>
      <c r="NE775" s="18"/>
      <c r="NF775" s="18"/>
      <c r="NG775" s="18"/>
      <c r="NH775" s="18"/>
      <c r="NI775" s="18"/>
      <c r="NJ775" s="18"/>
      <c r="NK775" s="18"/>
      <c r="NL775" s="18"/>
      <c r="NM775" s="18"/>
      <c r="NN775" s="18"/>
      <c r="NO775" s="18"/>
      <c r="NP775" s="18"/>
      <c r="NQ775" s="18"/>
      <c r="NR775" s="18"/>
      <c r="NS775" s="18"/>
      <c r="NT775" s="18"/>
      <c r="NU775" s="18"/>
      <c r="NV775" s="18"/>
      <c r="NW775" s="18"/>
      <c r="NX775" s="18"/>
      <c r="NY775" s="18"/>
      <c r="NZ775" s="18"/>
      <c r="OA775" s="18"/>
      <c r="OB775" s="18"/>
      <c r="OC775" s="18"/>
      <c r="OD775" s="18"/>
      <c r="OE775" s="18"/>
      <c r="OF775" s="18"/>
      <c r="OG775" s="18"/>
      <c r="OH775" s="18"/>
      <c r="OI775" s="18"/>
      <c r="OJ775" s="18"/>
      <c r="OK775" s="18"/>
      <c r="OL775" s="18"/>
      <c r="OM775" s="18"/>
      <c r="ON775" s="18"/>
      <c r="OO775" s="18"/>
      <c r="OP775" s="18"/>
      <c r="OQ775" s="18"/>
      <c r="OR775" s="18"/>
      <c r="OS775" s="18"/>
      <c r="OT775" s="18"/>
      <c r="OU775" s="18"/>
      <c r="OV775" s="18"/>
      <c r="OW775" s="18"/>
      <c r="OX775" s="18"/>
      <c r="OY775" s="18"/>
      <c r="OZ775" s="18"/>
      <c r="PA775" s="18"/>
      <c r="PB775" s="18"/>
      <c r="PC775" s="18"/>
      <c r="PD775" s="18"/>
      <c r="PE775" s="18"/>
      <c r="PF775" s="18"/>
      <c r="PG775" s="18"/>
      <c r="PH775" s="18"/>
      <c r="PI775" s="18"/>
      <c r="PJ775" s="18"/>
      <c r="PK775" s="18"/>
      <c r="PL775" s="18"/>
      <c r="PM775" s="18"/>
      <c r="PN775" s="18"/>
      <c r="PO775" s="18"/>
      <c r="PP775" s="18"/>
      <c r="PQ775" s="18"/>
      <c r="PR775" s="18"/>
      <c r="PS775" s="18"/>
      <c r="PT775" s="18"/>
      <c r="PU775" s="18"/>
      <c r="PV775" s="18"/>
      <c r="PW775" s="18"/>
      <c r="PX775" s="18"/>
      <c r="PY775" s="18"/>
      <c r="PZ775" s="18"/>
      <c r="QA775" s="18"/>
      <c r="QB775" s="18"/>
      <c r="QC775" s="18"/>
      <c r="QD775" s="18"/>
      <c r="QE775" s="18"/>
      <c r="QF775" s="18"/>
      <c r="QG775" s="18"/>
      <c r="QH775" s="18"/>
      <c r="QI775" s="18"/>
      <c r="QJ775" s="18"/>
      <c r="QK775" s="18"/>
      <c r="QL775" s="18"/>
      <c r="QM775" s="18"/>
      <c r="QN775" s="18"/>
      <c r="QO775" s="18"/>
      <c r="QP775" s="18"/>
      <c r="QQ775" s="18"/>
      <c r="QR775" s="18"/>
      <c r="QS775" s="18"/>
      <c r="QT775" s="18"/>
      <c r="QU775" s="18"/>
      <c r="QV775" s="18"/>
      <c r="QW775" s="18"/>
      <c r="QX775" s="18"/>
      <c r="QY775" s="18"/>
      <c r="QZ775" s="18"/>
      <c r="RA775" s="18"/>
      <c r="RB775" s="18"/>
      <c r="RC775" s="18"/>
      <c r="RD775" s="18"/>
      <c r="RE775" s="18"/>
      <c r="RF775" s="18"/>
      <c r="RG775" s="18"/>
      <c r="RH775" s="18"/>
      <c r="RI775" s="18"/>
      <c r="RJ775" s="18"/>
      <c r="RK775" s="18"/>
      <c r="RL775" s="18"/>
      <c r="RM775" s="18"/>
      <c r="RN775" s="18"/>
      <c r="RO775" s="18"/>
      <c r="RP775" s="18"/>
      <c r="RQ775" s="18"/>
      <c r="RR775" s="18"/>
      <c r="RS775" s="18"/>
      <c r="RT775" s="18"/>
      <c r="RU775" s="18"/>
      <c r="RV775" s="18"/>
      <c r="RW775" s="18"/>
      <c r="RX775" s="18"/>
      <c r="RY775" s="18"/>
      <c r="RZ775" s="18"/>
      <c r="SA775" s="18"/>
      <c r="SB775" s="18"/>
      <c r="SC775" s="18"/>
      <c r="SD775" s="18"/>
      <c r="SE775" s="18"/>
      <c r="SF775" s="18"/>
      <c r="SG775" s="18"/>
      <c r="SH775" s="18"/>
      <c r="SI775" s="18"/>
      <c r="SJ775" s="18"/>
      <c r="SK775" s="18"/>
      <c r="SL775" s="18"/>
      <c r="SM775" s="18"/>
      <c r="SN775" s="18"/>
      <c r="SO775" s="18"/>
      <c r="SP775" s="18"/>
      <c r="SQ775" s="18"/>
      <c r="SR775" s="18"/>
      <c r="SS775" s="18"/>
      <c r="ST775" s="18"/>
      <c r="SU775" s="18"/>
      <c r="SV775" s="18"/>
      <c r="SW775" s="18"/>
      <c r="SX775" s="18"/>
      <c r="SY775" s="18"/>
      <c r="SZ775" s="18"/>
      <c r="TA775" s="18"/>
      <c r="TB775" s="18"/>
      <c r="TC775" s="18"/>
      <c r="TD775" s="18"/>
      <c r="TE775" s="18"/>
      <c r="TF775" s="18"/>
      <c r="TG775" s="18"/>
      <c r="TH775" s="18"/>
      <c r="TI775" s="18"/>
      <c r="TJ775" s="18"/>
      <c r="TK775" s="18"/>
      <c r="TL775" s="18"/>
      <c r="TM775" s="18"/>
      <c r="TN775" s="18"/>
      <c r="TO775" s="18"/>
      <c r="TP775" s="18"/>
      <c r="TQ775" s="18"/>
      <c r="TR775" s="18"/>
      <c r="TS775" s="18"/>
      <c r="TT775" s="18"/>
      <c r="TU775" s="18"/>
      <c r="TV775" s="18"/>
      <c r="TW775" s="18"/>
      <c r="TX775" s="18"/>
      <c r="TY775" s="18"/>
      <c r="TZ775" s="18"/>
      <c r="UA775" s="18"/>
      <c r="UB775" s="18"/>
      <c r="UC775" s="18"/>
      <c r="UD775" s="18"/>
      <c r="UE775" s="18"/>
      <c r="UF775" s="18"/>
      <c r="UG775" s="18"/>
      <c r="UH775" s="18"/>
      <c r="UI775" s="18"/>
      <c r="UJ775" s="18"/>
      <c r="UK775" s="18"/>
      <c r="UL775" s="18"/>
      <c r="UM775" s="18"/>
      <c r="UN775" s="18"/>
      <c r="UO775" s="18"/>
      <c r="UP775" s="18"/>
      <c r="UQ775" s="18"/>
      <c r="UR775" s="18"/>
      <c r="US775" s="18"/>
      <c r="UT775" s="18"/>
      <c r="UU775" s="18"/>
      <c r="UV775" s="18"/>
      <c r="UW775" s="18"/>
      <c r="UX775" s="18"/>
      <c r="UY775" s="18"/>
      <c r="UZ775" s="18"/>
      <c r="VA775" s="18"/>
      <c r="VB775" s="18"/>
      <c r="VC775" s="18"/>
      <c r="VD775" s="18"/>
      <c r="VE775" s="18"/>
      <c r="VF775" s="18"/>
      <c r="VG775" s="18"/>
      <c r="VH775" s="18"/>
      <c r="VI775" s="18"/>
      <c r="VJ775" s="18"/>
      <c r="VK775" s="18"/>
      <c r="VL775" s="18"/>
      <c r="VM775" s="18"/>
      <c r="VN775" s="18"/>
      <c r="VO775" s="18"/>
      <c r="VP775" s="18"/>
      <c r="VQ775" s="18"/>
      <c r="VR775" s="18"/>
      <c r="VS775" s="18"/>
      <c r="VT775" s="18"/>
      <c r="VU775" s="18"/>
      <c r="VV775" s="18"/>
      <c r="VW775" s="18"/>
      <c r="VX775" s="18"/>
      <c r="VY775" s="18"/>
      <c r="VZ775" s="18"/>
      <c r="WA775" s="18"/>
      <c r="WB775" s="18"/>
      <c r="WC775" s="18"/>
      <c r="WD775" s="18"/>
      <c r="WE775" s="18"/>
      <c r="WF775" s="18"/>
      <c r="WG775" s="18"/>
      <c r="WH775" s="18"/>
      <c r="WI775" s="18"/>
      <c r="WJ775" s="18"/>
      <c r="WK775" s="18"/>
      <c r="WL775" s="18"/>
      <c r="WM775" s="18"/>
      <c r="WN775" s="18"/>
      <c r="WO775" s="18"/>
      <c r="WP775" s="18"/>
      <c r="WQ775" s="18"/>
      <c r="WR775" s="18"/>
      <c r="WS775" s="18"/>
      <c r="WT775" s="18"/>
      <c r="WU775" s="18"/>
      <c r="WV775" s="18"/>
      <c r="WW775" s="18"/>
      <c r="WX775" s="18"/>
      <c r="WY775" s="18"/>
      <c r="WZ775" s="18"/>
      <c r="XA775" s="18"/>
      <c r="XB775" s="18"/>
      <c r="XC775" s="18"/>
      <c r="XD775" s="18"/>
      <c r="XE775" s="18"/>
      <c r="XF775" s="18"/>
      <c r="XG775" s="18"/>
      <c r="XH775" s="18"/>
      <c r="XI775" s="18"/>
      <c r="XJ775" s="18"/>
      <c r="XK775" s="18"/>
      <c r="XL775" s="18"/>
      <c r="XM775" s="18"/>
      <c r="XN775" s="18"/>
      <c r="XO775" s="18"/>
      <c r="XP775" s="18"/>
      <c r="XQ775" s="18"/>
      <c r="XR775" s="18"/>
      <c r="XS775" s="18"/>
      <c r="XT775" s="18"/>
      <c r="XU775" s="18"/>
      <c r="XV775" s="18"/>
      <c r="XW775" s="18"/>
      <c r="XX775" s="18"/>
      <c r="XY775" s="18"/>
      <c r="XZ775" s="18"/>
      <c r="YA775" s="18"/>
      <c r="YB775" s="18"/>
      <c r="YC775" s="18"/>
      <c r="YD775" s="18"/>
      <c r="YE775" s="18"/>
      <c r="YF775" s="18"/>
      <c r="YG775" s="18"/>
      <c r="YH775" s="18"/>
      <c r="YI775" s="18"/>
      <c r="YJ775" s="18"/>
      <c r="YK775" s="18"/>
      <c r="YL775" s="18"/>
      <c r="YM775" s="18"/>
      <c r="YN775" s="18"/>
      <c r="YO775" s="18"/>
      <c r="YP775" s="18"/>
      <c r="YQ775" s="18"/>
      <c r="YR775" s="18"/>
      <c r="YS775" s="18"/>
      <c r="YT775" s="18"/>
      <c r="YU775" s="18"/>
      <c r="YV775" s="18"/>
      <c r="YW775" s="18"/>
      <c r="YX775" s="18"/>
      <c r="YY775" s="18"/>
      <c r="YZ775" s="18"/>
      <c r="ZA775" s="18"/>
      <c r="ZB775" s="18"/>
      <c r="ZC775" s="18"/>
      <c r="ZD775" s="18"/>
      <c r="ZE775" s="18"/>
      <c r="ZF775" s="18"/>
      <c r="ZG775" s="18"/>
      <c r="ZH775" s="18"/>
      <c r="ZI775" s="18"/>
      <c r="ZJ775" s="18"/>
      <c r="ZK775" s="18"/>
      <c r="ZL775" s="18"/>
      <c r="ZM775" s="18"/>
      <c r="ZN775" s="18"/>
      <c r="ZO775" s="18"/>
      <c r="ZP775" s="18"/>
      <c r="ZQ775" s="18"/>
      <c r="ZR775" s="18"/>
      <c r="ZS775" s="18"/>
      <c r="ZT775" s="18"/>
      <c r="ZU775" s="18"/>
      <c r="ZV775" s="18"/>
      <c r="ZW775" s="18"/>
      <c r="ZX775" s="18"/>
      <c r="ZY775" s="18"/>
      <c r="ZZ775" s="18"/>
      <c r="AAA775" s="18"/>
      <c r="AAB775" s="18"/>
      <c r="AAC775" s="18"/>
      <c r="AAD775" s="18"/>
      <c r="AAE775" s="18"/>
      <c r="AAF775" s="18"/>
      <c r="AAG775" s="18"/>
      <c r="AAH775" s="18"/>
      <c r="AAI775" s="18"/>
      <c r="AAJ775" s="18"/>
      <c r="AAK775" s="18"/>
      <c r="AAL775" s="18"/>
      <c r="AAM775" s="18"/>
      <c r="AAN775" s="18"/>
      <c r="AAO775" s="18"/>
      <c r="AAP775" s="18"/>
      <c r="AAQ775" s="18"/>
      <c r="AAR775" s="18"/>
      <c r="AAS775" s="18"/>
      <c r="AAT775" s="18"/>
      <c r="AAU775" s="18"/>
      <c r="AAV775" s="18"/>
      <c r="AAW775" s="18"/>
      <c r="AAX775" s="18"/>
      <c r="AAY775" s="18"/>
      <c r="AAZ775" s="18"/>
      <c r="ABA775" s="18"/>
      <c r="ABB775" s="18"/>
      <c r="ABC775" s="18"/>
      <c r="ABD775" s="18"/>
      <c r="ABE775" s="18"/>
      <c r="ABF775" s="18"/>
      <c r="ABG775" s="18"/>
      <c r="ABH775" s="18"/>
      <c r="ABI775" s="18"/>
      <c r="ABJ775" s="18"/>
      <c r="ABK775" s="18"/>
      <c r="ABL775" s="18"/>
      <c r="ABM775" s="18"/>
      <c r="ABN775" s="18"/>
      <c r="ABO775" s="18"/>
      <c r="ABP775" s="18"/>
      <c r="ABQ775" s="18"/>
      <c r="ABR775" s="18"/>
      <c r="ABS775" s="18"/>
      <c r="ABT775" s="18"/>
      <c r="ABU775" s="18"/>
      <c r="ABV775" s="18"/>
      <c r="ABW775" s="18"/>
      <c r="ABX775" s="18"/>
      <c r="ABY775" s="18"/>
      <c r="ABZ775" s="18"/>
      <c r="ACA775" s="18"/>
      <c r="ACB775" s="18"/>
      <c r="ACC775" s="18"/>
      <c r="ACD775" s="18"/>
      <c r="ACE775" s="18"/>
      <c r="ACF775" s="18"/>
      <c r="ACG775" s="18"/>
      <c r="ACH775" s="18"/>
      <c r="ACI775" s="18"/>
      <c r="ACJ775" s="18"/>
      <c r="ACK775" s="18"/>
      <c r="ACL775" s="18"/>
      <c r="ACM775" s="18"/>
      <c r="ACN775" s="18"/>
      <c r="ACO775" s="18"/>
      <c r="ACP775" s="18"/>
      <c r="ACQ775" s="18"/>
      <c r="ACR775" s="18"/>
      <c r="ACS775" s="18"/>
      <c r="ACT775" s="18"/>
      <c r="ACU775" s="18"/>
      <c r="ACV775" s="18"/>
      <c r="ACW775" s="18"/>
      <c r="ACX775" s="18"/>
      <c r="ACY775" s="18"/>
      <c r="ACZ775" s="18"/>
      <c r="ADA775" s="18"/>
      <c r="ADB775" s="18"/>
      <c r="ADC775" s="18"/>
      <c r="ADD775" s="18"/>
      <c r="ADE775" s="18"/>
      <c r="ADF775" s="18"/>
      <c r="ADG775" s="18"/>
      <c r="ADH775" s="18"/>
      <c r="ADI775" s="18"/>
      <c r="ADJ775" s="18"/>
      <c r="ADK775" s="18"/>
      <c r="ADL775" s="18"/>
      <c r="ADM775" s="18"/>
      <c r="ADN775" s="18"/>
      <c r="ADO775" s="18"/>
      <c r="ADP775" s="18"/>
      <c r="ADQ775" s="18"/>
      <c r="ADR775" s="18"/>
      <c r="ADS775" s="18"/>
      <c r="ADT775" s="18"/>
      <c r="ADU775" s="18"/>
      <c r="ADV775" s="18"/>
      <c r="ADW775" s="18"/>
      <c r="ADX775" s="18"/>
      <c r="ADY775" s="18"/>
      <c r="ADZ775" s="18"/>
      <c r="AEA775" s="18"/>
      <c r="AEB775" s="18"/>
      <c r="AEC775" s="18"/>
      <c r="AED775" s="18"/>
      <c r="AEE775" s="18"/>
      <c r="AEF775" s="18"/>
      <c r="AEG775" s="18"/>
      <c r="AEH775" s="18"/>
      <c r="AEI775" s="18"/>
      <c r="AEJ775" s="18"/>
      <c r="AEK775" s="18"/>
      <c r="AEL775" s="18"/>
      <c r="AEM775" s="18"/>
      <c r="AEN775" s="18"/>
      <c r="AEO775" s="18"/>
      <c r="AEP775" s="18"/>
      <c r="AEQ775" s="18"/>
      <c r="AER775" s="18"/>
      <c r="AES775" s="18"/>
      <c r="AET775" s="18"/>
      <c r="AEU775" s="18"/>
      <c r="AEV775" s="18"/>
      <c r="AEW775" s="18"/>
      <c r="AEX775" s="18"/>
      <c r="AEY775" s="18"/>
      <c r="AEZ775" s="18"/>
      <c r="AFA775" s="18"/>
      <c r="AFB775" s="18"/>
      <c r="AFC775" s="18"/>
      <c r="AFD775" s="18"/>
      <c r="AFE775" s="18"/>
      <c r="AFF775" s="18"/>
      <c r="AFG775" s="18"/>
      <c r="AFH775" s="18"/>
      <c r="AFI775" s="18"/>
      <c r="AFJ775" s="18"/>
      <c r="AFK775" s="18"/>
      <c r="AFL775" s="18"/>
      <c r="AFM775" s="18"/>
      <c r="AFN775" s="18"/>
      <c r="AFO775" s="18"/>
      <c r="AFP775" s="18"/>
      <c r="AFQ775" s="18"/>
      <c r="AFR775" s="18"/>
      <c r="AFS775" s="18"/>
      <c r="AFT775" s="18"/>
      <c r="AFU775" s="18"/>
      <c r="AFV775" s="18"/>
      <c r="AFW775" s="18"/>
      <c r="AFX775" s="18"/>
      <c r="AFY775" s="18"/>
      <c r="AFZ775" s="18"/>
      <c r="AGA775" s="18"/>
      <c r="AGB775" s="18"/>
      <c r="AGC775" s="18"/>
      <c r="AGD775" s="18"/>
      <c r="AGE775" s="18"/>
      <c r="AGF775" s="18"/>
      <c r="AGG775" s="18"/>
      <c r="AGH775" s="18"/>
      <c r="AGI775" s="18"/>
      <c r="AGJ775" s="18"/>
    </row>
    <row r="776" spans="1:868" s="20" customFormat="1" x14ac:dyDescent="0.2">
      <c r="A776" s="6"/>
      <c r="B776" s="8"/>
      <c r="C776" s="8"/>
      <c r="D776" s="16"/>
      <c r="E776" s="17"/>
      <c r="F776" s="18"/>
      <c r="G776" s="18"/>
      <c r="H776" s="18"/>
      <c r="I776" s="18"/>
      <c r="J776" s="18"/>
      <c r="K776" s="18"/>
      <c r="L776" s="18"/>
      <c r="M776" s="18"/>
      <c r="N776" s="18"/>
      <c r="O776" s="18"/>
      <c r="P776" s="18"/>
      <c r="Q776" s="18"/>
      <c r="R776" s="18"/>
      <c r="S776" s="18"/>
      <c r="T776" s="18"/>
      <c r="U776" s="18"/>
      <c r="V776" s="18"/>
      <c r="W776" s="18"/>
      <c r="X776" s="18"/>
      <c r="Y776" s="18"/>
      <c r="Z776" s="18"/>
      <c r="AA776" s="18"/>
      <c r="AB776" s="18"/>
      <c r="AC776" s="18"/>
      <c r="AD776" s="18"/>
      <c r="AE776" s="18"/>
      <c r="AF776" s="18"/>
      <c r="AG776" s="18"/>
      <c r="AH776" s="18"/>
      <c r="AI776" s="18"/>
      <c r="AJ776" s="18"/>
      <c r="AK776" s="18"/>
      <c r="AL776" s="18"/>
      <c r="AM776" s="18"/>
      <c r="AN776" s="18"/>
      <c r="AO776" s="18"/>
      <c r="AP776" s="18"/>
      <c r="AQ776" s="18"/>
      <c r="AR776" s="18"/>
      <c r="AS776" s="18"/>
      <c r="AT776" s="18"/>
      <c r="AU776" s="18"/>
      <c r="AV776" s="18"/>
      <c r="AW776" s="18"/>
      <c r="AX776" s="18"/>
      <c r="AY776" s="18"/>
      <c r="AZ776" s="18"/>
      <c r="BA776" s="18"/>
      <c r="BB776" s="18"/>
      <c r="BC776" s="18"/>
      <c r="BD776" s="18"/>
      <c r="BE776" s="18"/>
      <c r="BF776" s="18"/>
      <c r="BG776" s="18"/>
      <c r="BH776" s="18"/>
      <c r="BI776" s="18"/>
      <c r="BJ776" s="18"/>
      <c r="BK776" s="18"/>
      <c r="BL776" s="18"/>
      <c r="BM776" s="18"/>
      <c r="BN776" s="18"/>
      <c r="BO776" s="18"/>
      <c r="BP776" s="18"/>
      <c r="BQ776" s="18"/>
      <c r="BR776" s="18"/>
      <c r="BS776" s="18"/>
      <c r="BT776" s="18"/>
      <c r="BU776" s="18"/>
      <c r="BV776" s="18"/>
      <c r="BW776" s="18"/>
      <c r="BX776" s="18"/>
      <c r="BY776" s="18"/>
      <c r="BZ776" s="18"/>
      <c r="CA776" s="18"/>
      <c r="CB776" s="18"/>
      <c r="CC776" s="18"/>
      <c r="CD776" s="18"/>
      <c r="CE776" s="18"/>
      <c r="CF776" s="18"/>
      <c r="CG776" s="18"/>
      <c r="CH776" s="18"/>
      <c r="CI776" s="18"/>
      <c r="CJ776" s="18"/>
      <c r="CK776" s="18"/>
      <c r="CL776" s="18"/>
      <c r="CM776" s="18"/>
      <c r="CN776" s="18"/>
      <c r="CO776" s="18"/>
      <c r="CP776" s="18"/>
      <c r="CQ776" s="18"/>
      <c r="CR776" s="18"/>
      <c r="CS776" s="18"/>
      <c r="CT776" s="18"/>
      <c r="CU776" s="18"/>
      <c r="CV776" s="18"/>
      <c r="CW776" s="18"/>
      <c r="CX776" s="18"/>
      <c r="CY776" s="18"/>
      <c r="CZ776" s="18"/>
      <c r="DA776" s="18"/>
      <c r="DB776" s="18"/>
      <c r="DC776" s="18"/>
      <c r="DD776" s="18"/>
      <c r="DE776" s="18"/>
      <c r="DF776" s="18"/>
      <c r="DG776" s="18"/>
      <c r="DH776" s="18"/>
      <c r="DI776" s="18"/>
      <c r="DJ776" s="18"/>
      <c r="DK776" s="18"/>
      <c r="DL776" s="18"/>
      <c r="DM776" s="18"/>
      <c r="DN776" s="18"/>
      <c r="DO776" s="18"/>
      <c r="DP776" s="18"/>
      <c r="DQ776" s="18"/>
      <c r="DR776" s="18"/>
      <c r="DS776" s="18"/>
      <c r="DT776" s="18"/>
      <c r="DU776" s="18"/>
      <c r="DV776" s="18"/>
      <c r="DW776" s="18"/>
      <c r="DX776" s="18"/>
      <c r="DY776" s="18"/>
      <c r="DZ776" s="18"/>
      <c r="EA776" s="18"/>
      <c r="EB776" s="18"/>
      <c r="EC776" s="18"/>
      <c r="ED776" s="18"/>
      <c r="EE776" s="18"/>
      <c r="EF776" s="18"/>
      <c r="EG776" s="18"/>
      <c r="EH776" s="18"/>
      <c r="EI776" s="18"/>
      <c r="EJ776" s="18"/>
      <c r="EK776" s="18"/>
      <c r="EL776" s="18"/>
      <c r="EM776" s="18"/>
      <c r="EN776" s="18"/>
      <c r="EO776" s="18"/>
      <c r="EP776" s="18"/>
      <c r="EQ776" s="18"/>
      <c r="ER776" s="18"/>
      <c r="ES776" s="18"/>
      <c r="ET776" s="18"/>
      <c r="EU776" s="18"/>
      <c r="EV776" s="18"/>
      <c r="EW776" s="18"/>
      <c r="EX776" s="18"/>
      <c r="EY776" s="18"/>
      <c r="EZ776" s="18"/>
      <c r="FA776" s="18"/>
      <c r="FB776" s="18"/>
      <c r="FC776" s="18"/>
      <c r="FD776" s="18"/>
      <c r="FE776" s="18"/>
      <c r="FF776" s="18"/>
      <c r="FG776" s="18"/>
      <c r="FH776" s="18"/>
      <c r="FI776" s="18"/>
      <c r="FJ776" s="18"/>
      <c r="FK776" s="18"/>
      <c r="FL776" s="18"/>
      <c r="FM776" s="18"/>
      <c r="FN776" s="18"/>
      <c r="FO776" s="18"/>
      <c r="FP776" s="18"/>
      <c r="FQ776" s="18"/>
      <c r="FR776" s="18"/>
      <c r="FS776" s="18"/>
      <c r="FT776" s="18"/>
      <c r="FU776" s="18"/>
      <c r="FV776" s="18"/>
      <c r="FW776" s="18"/>
      <c r="FX776" s="18"/>
      <c r="FY776" s="18"/>
      <c r="FZ776" s="18"/>
      <c r="GA776" s="18"/>
      <c r="GB776" s="18"/>
      <c r="GC776" s="18"/>
      <c r="GD776" s="18"/>
      <c r="GE776" s="18"/>
      <c r="GF776" s="18"/>
      <c r="GG776" s="18"/>
      <c r="GH776" s="18"/>
      <c r="GI776" s="18"/>
      <c r="GJ776" s="18"/>
      <c r="GK776" s="18"/>
      <c r="GL776" s="18"/>
      <c r="GM776" s="18"/>
      <c r="GN776" s="18"/>
      <c r="GO776" s="18"/>
      <c r="GP776" s="18"/>
      <c r="GQ776" s="18"/>
      <c r="GR776" s="18"/>
      <c r="GS776" s="18"/>
      <c r="GT776" s="18"/>
      <c r="GU776" s="18"/>
      <c r="GV776" s="18"/>
      <c r="GW776" s="18"/>
      <c r="GX776" s="18"/>
      <c r="GY776" s="18"/>
      <c r="GZ776" s="18"/>
      <c r="HA776" s="18"/>
      <c r="HB776" s="18"/>
      <c r="HC776" s="18"/>
      <c r="HD776" s="18"/>
      <c r="HE776" s="18"/>
      <c r="HF776" s="18"/>
      <c r="HG776" s="18"/>
      <c r="HH776" s="18"/>
      <c r="HI776" s="18"/>
      <c r="HJ776" s="18"/>
      <c r="HK776" s="18"/>
      <c r="HL776" s="18"/>
      <c r="HM776" s="18"/>
      <c r="HN776" s="18"/>
      <c r="HO776" s="18"/>
      <c r="HP776" s="18"/>
      <c r="HQ776" s="18"/>
      <c r="HR776" s="18"/>
      <c r="HS776" s="18"/>
      <c r="HT776" s="18"/>
      <c r="HU776" s="18"/>
      <c r="HV776" s="18"/>
      <c r="HW776" s="18"/>
      <c r="HX776" s="18"/>
      <c r="HY776" s="18"/>
      <c r="HZ776" s="18"/>
      <c r="IA776" s="18"/>
      <c r="IB776" s="18"/>
      <c r="IC776" s="18"/>
      <c r="ID776" s="18"/>
      <c r="IE776" s="18"/>
      <c r="IF776" s="18"/>
      <c r="IG776" s="18"/>
      <c r="IH776" s="18"/>
      <c r="II776" s="18"/>
      <c r="IJ776" s="18"/>
      <c r="IK776" s="18"/>
      <c r="IL776" s="18"/>
      <c r="IM776" s="18"/>
      <c r="IN776" s="18"/>
      <c r="IO776" s="18"/>
      <c r="IP776" s="18"/>
      <c r="IQ776" s="18"/>
      <c r="IR776" s="18"/>
      <c r="IS776" s="18"/>
      <c r="IT776" s="18"/>
      <c r="IU776" s="18"/>
      <c r="IV776" s="18"/>
      <c r="IW776" s="18"/>
      <c r="IX776" s="18"/>
      <c r="IY776" s="18"/>
      <c r="IZ776" s="18"/>
      <c r="JA776" s="18"/>
      <c r="JB776" s="18"/>
      <c r="JC776" s="18"/>
      <c r="JD776" s="18"/>
      <c r="JE776" s="18"/>
      <c r="JF776" s="18"/>
      <c r="JG776" s="18"/>
      <c r="JH776" s="18"/>
      <c r="JI776" s="18"/>
      <c r="JJ776" s="18"/>
      <c r="JK776" s="18"/>
      <c r="JL776" s="18"/>
      <c r="JM776" s="18"/>
      <c r="JN776" s="18"/>
      <c r="JO776" s="18"/>
      <c r="JP776" s="18"/>
      <c r="JQ776" s="18"/>
      <c r="JR776" s="18"/>
      <c r="JS776" s="18"/>
      <c r="JT776" s="18"/>
      <c r="JU776" s="18"/>
      <c r="JV776" s="18"/>
      <c r="JW776" s="18"/>
      <c r="JX776" s="18"/>
      <c r="JY776" s="18"/>
      <c r="JZ776" s="18"/>
      <c r="KA776" s="18"/>
      <c r="KB776" s="18"/>
      <c r="KC776" s="18"/>
      <c r="KD776" s="18"/>
      <c r="KE776" s="18"/>
      <c r="KF776" s="18"/>
      <c r="KG776" s="18"/>
      <c r="KH776" s="18"/>
      <c r="KI776" s="18"/>
      <c r="KJ776" s="18"/>
      <c r="KK776" s="18"/>
      <c r="KL776" s="18"/>
      <c r="KM776" s="18"/>
      <c r="KN776" s="18"/>
      <c r="KO776" s="18"/>
      <c r="KP776" s="18"/>
      <c r="KQ776" s="18"/>
      <c r="KR776" s="18"/>
      <c r="KS776" s="18"/>
      <c r="KT776" s="18"/>
      <c r="KU776" s="18"/>
      <c r="KV776" s="18"/>
      <c r="KW776" s="18"/>
      <c r="KX776" s="18"/>
      <c r="KY776" s="18"/>
      <c r="KZ776" s="18"/>
      <c r="LA776" s="18"/>
      <c r="LB776" s="18"/>
      <c r="LC776" s="18"/>
      <c r="LD776" s="18"/>
      <c r="LE776" s="18"/>
      <c r="LF776" s="18"/>
      <c r="LG776" s="18"/>
      <c r="LH776" s="18"/>
      <c r="LI776" s="18"/>
      <c r="LJ776" s="18"/>
      <c r="LK776" s="18"/>
      <c r="LL776" s="18"/>
      <c r="LM776" s="18"/>
      <c r="LN776" s="18"/>
      <c r="LO776" s="18"/>
      <c r="LP776" s="18"/>
      <c r="LQ776" s="18"/>
      <c r="LR776" s="18"/>
      <c r="LS776" s="18"/>
      <c r="LT776" s="18"/>
      <c r="LU776" s="18"/>
      <c r="LV776" s="18"/>
      <c r="LW776" s="18"/>
      <c r="LX776" s="18"/>
      <c r="LY776" s="18"/>
      <c r="LZ776" s="18"/>
      <c r="MA776" s="18"/>
      <c r="MB776" s="18"/>
      <c r="MC776" s="18"/>
      <c r="MD776" s="18"/>
      <c r="ME776" s="18"/>
      <c r="MF776" s="18"/>
      <c r="MG776" s="18"/>
      <c r="MH776" s="18"/>
      <c r="MI776" s="18"/>
      <c r="MJ776" s="18"/>
      <c r="MK776" s="18"/>
      <c r="ML776" s="18"/>
      <c r="MM776" s="18"/>
      <c r="MN776" s="18"/>
      <c r="MO776" s="18"/>
      <c r="MP776" s="18"/>
      <c r="MQ776" s="18"/>
      <c r="MR776" s="18"/>
      <c r="MS776" s="18"/>
      <c r="MT776" s="18"/>
      <c r="MU776" s="18"/>
      <c r="MV776" s="18"/>
      <c r="MW776" s="18"/>
      <c r="MX776" s="18"/>
      <c r="MY776" s="18"/>
      <c r="MZ776" s="18"/>
      <c r="NA776" s="18"/>
      <c r="NB776" s="18"/>
      <c r="NC776" s="18"/>
      <c r="ND776" s="18"/>
      <c r="NE776" s="18"/>
      <c r="NF776" s="18"/>
      <c r="NG776" s="18"/>
      <c r="NH776" s="18"/>
      <c r="NI776" s="18"/>
      <c r="NJ776" s="18"/>
      <c r="NK776" s="18"/>
      <c r="NL776" s="18"/>
      <c r="NM776" s="18"/>
      <c r="NN776" s="18"/>
      <c r="NO776" s="18"/>
      <c r="NP776" s="18"/>
      <c r="NQ776" s="18"/>
      <c r="NR776" s="18"/>
      <c r="NS776" s="18"/>
      <c r="NT776" s="18"/>
      <c r="NU776" s="18"/>
      <c r="NV776" s="18"/>
      <c r="NW776" s="18"/>
      <c r="NX776" s="18"/>
      <c r="NY776" s="18"/>
      <c r="NZ776" s="18"/>
      <c r="OA776" s="18"/>
      <c r="OB776" s="18"/>
      <c r="OC776" s="18"/>
      <c r="OD776" s="18"/>
      <c r="OE776" s="18"/>
      <c r="OF776" s="18"/>
      <c r="OG776" s="18"/>
      <c r="OH776" s="18"/>
      <c r="OI776" s="18"/>
      <c r="OJ776" s="18"/>
      <c r="OK776" s="18"/>
      <c r="OL776" s="18"/>
      <c r="OM776" s="18"/>
      <c r="ON776" s="18"/>
      <c r="OO776" s="18"/>
      <c r="OP776" s="18"/>
      <c r="OQ776" s="18"/>
      <c r="OR776" s="18"/>
      <c r="OS776" s="18"/>
      <c r="OT776" s="18"/>
      <c r="OU776" s="18"/>
      <c r="OV776" s="18"/>
      <c r="OW776" s="18"/>
      <c r="OX776" s="18"/>
      <c r="OY776" s="18"/>
      <c r="OZ776" s="18"/>
      <c r="PA776" s="18"/>
      <c r="PB776" s="18"/>
      <c r="PC776" s="18"/>
      <c r="PD776" s="18"/>
      <c r="PE776" s="18"/>
      <c r="PF776" s="18"/>
      <c r="PG776" s="18"/>
      <c r="PH776" s="18"/>
      <c r="PI776" s="18"/>
      <c r="PJ776" s="18"/>
      <c r="PK776" s="18"/>
      <c r="PL776" s="18"/>
      <c r="PM776" s="18"/>
      <c r="PN776" s="18"/>
      <c r="PO776" s="18"/>
      <c r="PP776" s="18"/>
      <c r="PQ776" s="18"/>
      <c r="PR776" s="18"/>
      <c r="PS776" s="18"/>
      <c r="PT776" s="18"/>
      <c r="PU776" s="18"/>
      <c r="PV776" s="18"/>
      <c r="PW776" s="18"/>
      <c r="PX776" s="18"/>
      <c r="PY776" s="18"/>
      <c r="PZ776" s="18"/>
      <c r="QA776" s="18"/>
      <c r="QB776" s="18"/>
      <c r="QC776" s="18"/>
      <c r="QD776" s="18"/>
      <c r="QE776" s="18"/>
      <c r="QF776" s="18"/>
      <c r="QG776" s="18"/>
      <c r="QH776" s="18"/>
      <c r="QI776" s="18"/>
      <c r="QJ776" s="18"/>
      <c r="QK776" s="18"/>
      <c r="QL776" s="18"/>
      <c r="QM776" s="18"/>
      <c r="QN776" s="18"/>
      <c r="QO776" s="18"/>
      <c r="QP776" s="18"/>
      <c r="QQ776" s="18"/>
      <c r="QR776" s="18"/>
      <c r="QS776" s="18"/>
      <c r="QT776" s="18"/>
      <c r="QU776" s="18"/>
      <c r="QV776" s="18"/>
      <c r="QW776" s="18"/>
      <c r="QX776" s="18"/>
      <c r="QY776" s="18"/>
      <c r="QZ776" s="18"/>
      <c r="RA776" s="18"/>
      <c r="RB776" s="18"/>
      <c r="RC776" s="18"/>
      <c r="RD776" s="18"/>
      <c r="RE776" s="18"/>
      <c r="RF776" s="18"/>
      <c r="RG776" s="18"/>
      <c r="RH776" s="18"/>
      <c r="RI776" s="18"/>
      <c r="RJ776" s="18"/>
      <c r="RK776" s="18"/>
      <c r="RL776" s="18"/>
      <c r="RM776" s="18"/>
      <c r="RN776" s="18"/>
      <c r="RO776" s="18"/>
      <c r="RP776" s="18"/>
      <c r="RQ776" s="18"/>
      <c r="RR776" s="18"/>
      <c r="RS776" s="18"/>
      <c r="RT776" s="18"/>
      <c r="RU776" s="18"/>
      <c r="RV776" s="18"/>
      <c r="RW776" s="18"/>
      <c r="RX776" s="18"/>
      <c r="RY776" s="18"/>
      <c r="RZ776" s="18"/>
      <c r="SA776" s="18"/>
      <c r="SB776" s="18"/>
      <c r="SC776" s="18"/>
      <c r="SD776" s="18"/>
      <c r="SE776" s="18"/>
      <c r="SF776" s="18"/>
      <c r="SG776" s="18"/>
      <c r="SH776" s="18"/>
      <c r="SI776" s="18"/>
      <c r="SJ776" s="18"/>
      <c r="SK776" s="18"/>
      <c r="SL776" s="18"/>
      <c r="SM776" s="18"/>
      <c r="SN776" s="18"/>
      <c r="SO776" s="18"/>
      <c r="SP776" s="18"/>
      <c r="SQ776" s="18"/>
      <c r="SR776" s="18"/>
      <c r="SS776" s="18"/>
      <c r="ST776" s="18"/>
      <c r="SU776" s="18"/>
      <c r="SV776" s="18"/>
      <c r="SW776" s="18"/>
      <c r="SX776" s="18"/>
      <c r="SY776" s="18"/>
      <c r="SZ776" s="18"/>
      <c r="TA776" s="18"/>
      <c r="TB776" s="18"/>
      <c r="TC776" s="18"/>
      <c r="TD776" s="18"/>
      <c r="TE776" s="18"/>
      <c r="TF776" s="18"/>
      <c r="TG776" s="18"/>
      <c r="TH776" s="18"/>
      <c r="TI776" s="18"/>
      <c r="TJ776" s="18"/>
      <c r="TK776" s="18"/>
      <c r="TL776" s="18"/>
      <c r="TM776" s="18"/>
      <c r="TN776" s="18"/>
      <c r="TO776" s="18"/>
      <c r="TP776" s="18"/>
      <c r="TQ776" s="18"/>
      <c r="TR776" s="18"/>
      <c r="TS776" s="18"/>
      <c r="TT776" s="18"/>
      <c r="TU776" s="18"/>
      <c r="TV776" s="18"/>
      <c r="TW776" s="18"/>
      <c r="TX776" s="18"/>
      <c r="TY776" s="18"/>
      <c r="TZ776" s="18"/>
      <c r="UA776" s="18"/>
      <c r="UB776" s="18"/>
      <c r="UC776" s="18"/>
      <c r="UD776" s="18"/>
      <c r="UE776" s="18"/>
      <c r="UF776" s="18"/>
      <c r="UG776" s="18"/>
      <c r="UH776" s="18"/>
      <c r="UI776" s="18"/>
      <c r="UJ776" s="18"/>
      <c r="UK776" s="18"/>
      <c r="UL776" s="18"/>
      <c r="UM776" s="18"/>
      <c r="UN776" s="18"/>
      <c r="UO776" s="18"/>
      <c r="UP776" s="18"/>
      <c r="UQ776" s="18"/>
      <c r="UR776" s="18"/>
      <c r="US776" s="18"/>
      <c r="UT776" s="18"/>
      <c r="UU776" s="18"/>
      <c r="UV776" s="18"/>
      <c r="UW776" s="18"/>
      <c r="UX776" s="18"/>
      <c r="UY776" s="18"/>
      <c r="UZ776" s="18"/>
      <c r="VA776" s="18"/>
      <c r="VB776" s="18"/>
      <c r="VC776" s="18"/>
      <c r="VD776" s="18"/>
      <c r="VE776" s="18"/>
      <c r="VF776" s="18"/>
      <c r="VG776" s="18"/>
      <c r="VH776" s="18"/>
      <c r="VI776" s="18"/>
      <c r="VJ776" s="18"/>
      <c r="VK776" s="18"/>
      <c r="VL776" s="18"/>
      <c r="VM776" s="18"/>
      <c r="VN776" s="18"/>
      <c r="VO776" s="18"/>
      <c r="VP776" s="18"/>
      <c r="VQ776" s="18"/>
      <c r="VR776" s="18"/>
      <c r="VS776" s="18"/>
      <c r="VT776" s="18"/>
      <c r="VU776" s="18"/>
      <c r="VV776" s="18"/>
      <c r="VW776" s="18"/>
      <c r="VX776" s="18"/>
      <c r="VY776" s="18"/>
      <c r="VZ776" s="18"/>
      <c r="WA776" s="18"/>
      <c r="WB776" s="18"/>
      <c r="WC776" s="18"/>
      <c r="WD776" s="18"/>
      <c r="WE776" s="18"/>
      <c r="WF776" s="18"/>
      <c r="WG776" s="18"/>
      <c r="WH776" s="18"/>
      <c r="WI776" s="18"/>
      <c r="WJ776" s="18"/>
      <c r="WK776" s="18"/>
      <c r="WL776" s="18"/>
      <c r="WM776" s="18"/>
      <c r="WN776" s="18"/>
      <c r="WO776" s="18"/>
      <c r="WP776" s="18"/>
      <c r="WQ776" s="18"/>
      <c r="WR776" s="18"/>
      <c r="WS776" s="18"/>
      <c r="WT776" s="18"/>
      <c r="WU776" s="18"/>
      <c r="WV776" s="18"/>
      <c r="WW776" s="18"/>
      <c r="WX776" s="18"/>
      <c r="WY776" s="18"/>
      <c r="WZ776" s="18"/>
      <c r="XA776" s="18"/>
      <c r="XB776" s="18"/>
      <c r="XC776" s="18"/>
      <c r="XD776" s="18"/>
      <c r="XE776" s="18"/>
      <c r="XF776" s="18"/>
      <c r="XG776" s="18"/>
      <c r="XH776" s="18"/>
      <c r="XI776" s="18"/>
      <c r="XJ776" s="18"/>
      <c r="XK776" s="18"/>
      <c r="XL776" s="18"/>
      <c r="XM776" s="18"/>
      <c r="XN776" s="18"/>
      <c r="XO776" s="18"/>
      <c r="XP776" s="18"/>
      <c r="XQ776" s="18"/>
      <c r="XR776" s="18"/>
      <c r="XS776" s="18"/>
      <c r="XT776" s="18"/>
      <c r="XU776" s="18"/>
      <c r="XV776" s="18"/>
      <c r="XW776" s="18"/>
      <c r="XX776" s="18"/>
      <c r="XY776" s="18"/>
      <c r="XZ776" s="18"/>
      <c r="YA776" s="18"/>
      <c r="YB776" s="18"/>
      <c r="YC776" s="18"/>
      <c r="YD776" s="18"/>
      <c r="YE776" s="18"/>
      <c r="YF776" s="18"/>
      <c r="YG776" s="18"/>
      <c r="YH776" s="18"/>
      <c r="YI776" s="18"/>
      <c r="YJ776" s="18"/>
      <c r="YK776" s="18"/>
      <c r="YL776" s="18"/>
      <c r="YM776" s="18"/>
      <c r="YN776" s="18"/>
      <c r="YO776" s="18"/>
      <c r="YP776" s="18"/>
      <c r="YQ776" s="18"/>
      <c r="YR776" s="18"/>
      <c r="YS776" s="18"/>
      <c r="YT776" s="18"/>
      <c r="YU776" s="18"/>
      <c r="YV776" s="18"/>
      <c r="YW776" s="18"/>
      <c r="YX776" s="18"/>
      <c r="YY776" s="18"/>
      <c r="YZ776" s="18"/>
      <c r="ZA776" s="18"/>
      <c r="ZB776" s="18"/>
      <c r="ZC776" s="18"/>
      <c r="ZD776" s="18"/>
      <c r="ZE776" s="18"/>
      <c r="ZF776" s="18"/>
      <c r="ZG776" s="18"/>
      <c r="ZH776" s="18"/>
      <c r="ZI776" s="18"/>
      <c r="ZJ776" s="18"/>
      <c r="ZK776" s="18"/>
      <c r="ZL776" s="18"/>
      <c r="ZM776" s="18"/>
      <c r="ZN776" s="18"/>
      <c r="ZO776" s="18"/>
      <c r="ZP776" s="18"/>
      <c r="ZQ776" s="18"/>
      <c r="ZR776" s="18"/>
      <c r="ZS776" s="18"/>
      <c r="ZT776" s="18"/>
      <c r="ZU776" s="18"/>
      <c r="ZV776" s="18"/>
      <c r="ZW776" s="18"/>
      <c r="ZX776" s="18"/>
      <c r="ZY776" s="18"/>
      <c r="ZZ776" s="18"/>
      <c r="AAA776" s="18"/>
      <c r="AAB776" s="18"/>
      <c r="AAC776" s="18"/>
      <c r="AAD776" s="18"/>
      <c r="AAE776" s="18"/>
      <c r="AAF776" s="18"/>
      <c r="AAG776" s="18"/>
      <c r="AAH776" s="18"/>
      <c r="AAI776" s="18"/>
      <c r="AAJ776" s="18"/>
      <c r="AAK776" s="18"/>
      <c r="AAL776" s="18"/>
      <c r="AAM776" s="18"/>
      <c r="AAN776" s="18"/>
      <c r="AAO776" s="18"/>
      <c r="AAP776" s="18"/>
      <c r="AAQ776" s="18"/>
      <c r="AAR776" s="18"/>
      <c r="AAS776" s="18"/>
      <c r="AAT776" s="18"/>
      <c r="AAU776" s="18"/>
      <c r="AAV776" s="18"/>
      <c r="AAW776" s="18"/>
      <c r="AAX776" s="18"/>
      <c r="AAY776" s="18"/>
      <c r="AAZ776" s="18"/>
      <c r="ABA776" s="18"/>
      <c r="ABB776" s="18"/>
      <c r="ABC776" s="18"/>
      <c r="ABD776" s="18"/>
      <c r="ABE776" s="18"/>
      <c r="ABF776" s="18"/>
      <c r="ABG776" s="18"/>
      <c r="ABH776" s="18"/>
      <c r="ABI776" s="18"/>
      <c r="ABJ776" s="18"/>
      <c r="ABK776" s="18"/>
      <c r="ABL776" s="18"/>
      <c r="ABM776" s="18"/>
      <c r="ABN776" s="18"/>
      <c r="ABO776" s="18"/>
      <c r="ABP776" s="18"/>
      <c r="ABQ776" s="18"/>
      <c r="ABR776" s="18"/>
      <c r="ABS776" s="18"/>
      <c r="ABT776" s="18"/>
      <c r="ABU776" s="18"/>
      <c r="ABV776" s="18"/>
      <c r="ABW776" s="18"/>
      <c r="ABX776" s="18"/>
      <c r="ABY776" s="18"/>
      <c r="ABZ776" s="18"/>
      <c r="ACA776" s="18"/>
      <c r="ACB776" s="18"/>
      <c r="ACC776" s="18"/>
      <c r="ACD776" s="18"/>
      <c r="ACE776" s="18"/>
      <c r="ACF776" s="18"/>
      <c r="ACG776" s="18"/>
      <c r="ACH776" s="18"/>
      <c r="ACI776" s="18"/>
      <c r="ACJ776" s="18"/>
      <c r="ACK776" s="18"/>
      <c r="ACL776" s="18"/>
      <c r="ACM776" s="18"/>
      <c r="ACN776" s="18"/>
      <c r="ACO776" s="18"/>
      <c r="ACP776" s="18"/>
      <c r="ACQ776" s="18"/>
      <c r="ACR776" s="18"/>
      <c r="ACS776" s="18"/>
      <c r="ACT776" s="18"/>
      <c r="ACU776" s="18"/>
      <c r="ACV776" s="18"/>
      <c r="ACW776" s="18"/>
      <c r="ACX776" s="18"/>
      <c r="ACY776" s="18"/>
      <c r="ACZ776" s="18"/>
      <c r="ADA776" s="18"/>
      <c r="ADB776" s="18"/>
      <c r="ADC776" s="18"/>
      <c r="ADD776" s="18"/>
      <c r="ADE776" s="18"/>
      <c r="ADF776" s="18"/>
      <c r="ADG776" s="18"/>
      <c r="ADH776" s="18"/>
      <c r="ADI776" s="18"/>
      <c r="ADJ776" s="18"/>
      <c r="ADK776" s="18"/>
      <c r="ADL776" s="18"/>
      <c r="ADM776" s="18"/>
      <c r="ADN776" s="18"/>
      <c r="ADO776" s="18"/>
      <c r="ADP776" s="18"/>
      <c r="ADQ776" s="18"/>
      <c r="ADR776" s="18"/>
      <c r="ADS776" s="18"/>
      <c r="ADT776" s="18"/>
      <c r="ADU776" s="18"/>
      <c r="ADV776" s="18"/>
      <c r="ADW776" s="18"/>
      <c r="ADX776" s="18"/>
      <c r="ADY776" s="18"/>
      <c r="ADZ776" s="18"/>
      <c r="AEA776" s="18"/>
      <c r="AEB776" s="18"/>
      <c r="AEC776" s="18"/>
      <c r="AED776" s="18"/>
      <c r="AEE776" s="18"/>
      <c r="AEF776" s="18"/>
      <c r="AEG776" s="18"/>
      <c r="AEH776" s="18"/>
      <c r="AEI776" s="18"/>
      <c r="AEJ776" s="18"/>
      <c r="AEK776" s="18"/>
      <c r="AEL776" s="18"/>
      <c r="AEM776" s="18"/>
      <c r="AEN776" s="18"/>
      <c r="AEO776" s="18"/>
      <c r="AEP776" s="18"/>
      <c r="AEQ776" s="18"/>
      <c r="AER776" s="18"/>
      <c r="AES776" s="18"/>
      <c r="AET776" s="18"/>
      <c r="AEU776" s="18"/>
      <c r="AEV776" s="18"/>
      <c r="AEW776" s="18"/>
      <c r="AEX776" s="18"/>
      <c r="AEY776" s="18"/>
      <c r="AEZ776" s="18"/>
      <c r="AFA776" s="18"/>
      <c r="AFB776" s="18"/>
      <c r="AFC776" s="18"/>
      <c r="AFD776" s="18"/>
      <c r="AFE776" s="18"/>
      <c r="AFF776" s="18"/>
      <c r="AFG776" s="18"/>
      <c r="AFH776" s="18"/>
      <c r="AFI776" s="18"/>
      <c r="AFJ776" s="18"/>
      <c r="AFK776" s="18"/>
      <c r="AFL776" s="18"/>
      <c r="AFM776" s="18"/>
      <c r="AFN776" s="18"/>
      <c r="AFO776" s="18"/>
      <c r="AFP776" s="18"/>
      <c r="AFQ776" s="18"/>
      <c r="AFR776" s="18"/>
      <c r="AFS776" s="18"/>
      <c r="AFT776" s="18"/>
      <c r="AFU776" s="18"/>
      <c r="AFV776" s="18"/>
      <c r="AFW776" s="18"/>
      <c r="AFX776" s="18"/>
      <c r="AFY776" s="18"/>
      <c r="AFZ776" s="18"/>
      <c r="AGA776" s="18"/>
      <c r="AGB776" s="18"/>
      <c r="AGC776" s="18"/>
      <c r="AGD776" s="18"/>
      <c r="AGE776" s="18"/>
      <c r="AGF776" s="18"/>
      <c r="AGG776" s="18"/>
      <c r="AGH776" s="18"/>
      <c r="AGI776" s="18"/>
      <c r="AGJ776" s="18"/>
    </row>
    <row r="777" spans="1:868" s="18" customFormat="1" x14ac:dyDescent="0.2">
      <c r="A777" s="6"/>
      <c r="B777" s="8"/>
      <c r="C777" s="8"/>
      <c r="D777" s="10"/>
      <c r="E777" s="11"/>
    </row>
    <row r="778" spans="1:868" x14ac:dyDescent="0.2">
      <c r="A778" s="6"/>
      <c r="B778" s="8"/>
      <c r="C778" s="8"/>
      <c r="D778" s="10"/>
      <c r="E778" s="11"/>
    </row>
    <row r="779" spans="1:868" x14ac:dyDescent="0.2">
      <c r="A779" s="6"/>
      <c r="B779" s="8"/>
      <c r="C779" s="8"/>
      <c r="D779" s="10"/>
      <c r="E779" s="11"/>
    </row>
    <row r="780" spans="1:868" x14ac:dyDescent="0.2">
      <c r="A780" s="6"/>
      <c r="B780" s="17"/>
      <c r="C780" s="17"/>
      <c r="D780" s="10"/>
      <c r="E780" s="11"/>
    </row>
    <row r="781" spans="1:868" x14ac:dyDescent="0.2">
      <c r="A781" s="6"/>
      <c r="B781" s="11"/>
      <c r="C781" s="11"/>
      <c r="D781" s="10"/>
      <c r="E781" s="11"/>
    </row>
    <row r="782" spans="1:868" x14ac:dyDescent="0.2">
      <c r="A782" s="6"/>
      <c r="B782" s="17"/>
      <c r="C782" s="17"/>
      <c r="D782" s="10"/>
      <c r="E782" s="11"/>
    </row>
    <row r="783" spans="1:868" x14ac:dyDescent="0.2">
      <c r="A783" s="11"/>
      <c r="B783" s="11"/>
      <c r="C783" s="11"/>
      <c r="D783" s="10"/>
      <c r="E783" s="11"/>
    </row>
    <row r="784" spans="1:868" x14ac:dyDescent="0.2">
      <c r="A784" s="6"/>
      <c r="B784" s="11"/>
      <c r="C784" s="11"/>
      <c r="D784" s="10"/>
      <c r="E784" s="11"/>
    </row>
    <row r="785" spans="1:5" x14ac:dyDescent="0.2">
      <c r="A785" s="6"/>
      <c r="B785" s="11"/>
      <c r="C785" s="11"/>
      <c r="D785" s="10"/>
      <c r="E785" s="11"/>
    </row>
    <row r="786" spans="1:5" x14ac:dyDescent="0.2">
      <c r="A786" s="6"/>
      <c r="B786" s="11"/>
      <c r="C786" s="11"/>
      <c r="D786" s="10"/>
      <c r="E786" s="11"/>
    </row>
    <row r="787" spans="1:5" x14ac:dyDescent="0.2">
      <c r="A787" s="6"/>
      <c r="B787" s="11"/>
      <c r="C787" s="11"/>
      <c r="D787" s="10"/>
      <c r="E787" s="11"/>
    </row>
    <row r="788" spans="1:5" x14ac:dyDescent="0.2">
      <c r="A788" s="6"/>
      <c r="B788" s="11"/>
      <c r="C788" s="11"/>
      <c r="D788" s="10"/>
      <c r="E788" s="11"/>
    </row>
    <row r="789" spans="1:5" x14ac:dyDescent="0.2">
      <c r="A789" s="6"/>
      <c r="B789" s="11"/>
      <c r="C789" s="11"/>
      <c r="D789" s="10"/>
      <c r="E789" s="11"/>
    </row>
    <row r="790" spans="1:5" x14ac:dyDescent="0.2">
      <c r="A790" s="6"/>
      <c r="B790" s="11"/>
      <c r="C790" s="11"/>
      <c r="D790" s="10"/>
      <c r="E790" s="11"/>
    </row>
    <row r="791" spans="1:5" x14ac:dyDescent="0.2">
      <c r="A791" s="6"/>
      <c r="B791" s="11"/>
      <c r="C791" s="11"/>
      <c r="D791" s="10"/>
      <c r="E791" s="11"/>
    </row>
    <row r="792" spans="1:5" x14ac:dyDescent="0.2">
      <c r="A792" s="6"/>
      <c r="B792" s="11"/>
      <c r="C792" s="11"/>
      <c r="D792" s="10"/>
      <c r="E792" s="11"/>
    </row>
    <row r="793" spans="1:5" x14ac:dyDescent="0.2">
      <c r="A793" s="6"/>
      <c r="B793" s="11"/>
      <c r="C793" s="11"/>
      <c r="D793" s="10"/>
      <c r="E793" s="11"/>
    </row>
    <row r="794" spans="1:5" x14ac:dyDescent="0.2">
      <c r="A794" s="6"/>
      <c r="B794" s="11"/>
      <c r="C794" s="11"/>
      <c r="D794" s="10"/>
      <c r="E794" s="11"/>
    </row>
    <row r="795" spans="1:5" x14ac:dyDescent="0.2">
      <c r="A795" s="6"/>
      <c r="B795" s="11"/>
      <c r="C795" s="11"/>
      <c r="D795" s="10"/>
      <c r="E795" s="11"/>
    </row>
    <row r="796" spans="1:5" x14ac:dyDescent="0.2">
      <c r="A796" s="6"/>
      <c r="B796" s="11"/>
      <c r="C796" s="11"/>
      <c r="D796" s="10"/>
      <c r="E796" s="11"/>
    </row>
    <row r="797" spans="1:5" x14ac:dyDescent="0.2">
      <c r="A797" s="6"/>
      <c r="B797" s="11"/>
      <c r="C797" s="11"/>
      <c r="D797" s="10"/>
      <c r="E797" s="11"/>
    </row>
    <row r="798" spans="1:5" x14ac:dyDescent="0.2">
      <c r="A798" s="6"/>
      <c r="B798" s="11"/>
      <c r="C798" s="11"/>
      <c r="D798" s="10"/>
      <c r="E798" s="11"/>
    </row>
    <row r="799" spans="1:5" x14ac:dyDescent="0.2">
      <c r="A799" s="6"/>
      <c r="B799" s="11"/>
      <c r="C799" s="11"/>
      <c r="D799" s="10"/>
      <c r="E799" s="11"/>
    </row>
    <row r="800" spans="1:5" x14ac:dyDescent="0.2">
      <c r="A800" s="6"/>
      <c r="B800" s="11"/>
      <c r="C800" s="11"/>
      <c r="D800" s="10"/>
      <c r="E800" s="11"/>
    </row>
    <row r="801" spans="1:5" x14ac:dyDescent="0.2">
      <c r="A801" s="6"/>
      <c r="B801" s="11"/>
      <c r="C801" s="11"/>
      <c r="D801" s="10"/>
      <c r="E801" s="11"/>
    </row>
    <row r="802" spans="1:5" x14ac:dyDescent="0.2">
      <c r="A802" s="6"/>
      <c r="B802" s="11"/>
      <c r="C802" s="11"/>
      <c r="D802" s="10"/>
      <c r="E802" s="11"/>
    </row>
    <row r="803" spans="1:5" x14ac:dyDescent="0.2">
      <c r="A803" s="6"/>
      <c r="B803" s="11"/>
      <c r="C803" s="11"/>
      <c r="D803" s="10"/>
      <c r="E803" s="11"/>
    </row>
    <row r="804" spans="1:5" x14ac:dyDescent="0.2">
      <c r="A804" s="6"/>
      <c r="B804" s="11"/>
      <c r="C804" s="11"/>
      <c r="D804" s="10"/>
      <c r="E804" s="11"/>
    </row>
    <row r="805" spans="1:5" x14ac:dyDescent="0.2">
      <c r="A805" s="6"/>
      <c r="B805" s="11"/>
      <c r="C805" s="11"/>
      <c r="D805" s="10"/>
      <c r="E805" s="11"/>
    </row>
    <row r="806" spans="1:5" x14ac:dyDescent="0.2">
      <c r="A806" s="6"/>
      <c r="B806" s="11"/>
      <c r="C806" s="11"/>
      <c r="D806" s="10"/>
      <c r="E806" s="11"/>
    </row>
    <row r="807" spans="1:5" x14ac:dyDescent="0.2">
      <c r="A807" s="6"/>
      <c r="B807" s="11"/>
      <c r="C807" s="11"/>
      <c r="D807" s="10"/>
      <c r="E807" s="11"/>
    </row>
    <row r="808" spans="1:5" x14ac:dyDescent="0.2">
      <c r="A808" s="6"/>
      <c r="B808" s="11"/>
      <c r="C808" s="11"/>
      <c r="D808" s="10"/>
      <c r="E808" s="11"/>
    </row>
    <row r="809" spans="1:5" x14ac:dyDescent="0.2">
      <c r="A809" s="6"/>
      <c r="B809" s="11"/>
      <c r="C809" s="11"/>
      <c r="D809" s="10"/>
      <c r="E809" s="11"/>
    </row>
    <row r="810" spans="1:5" x14ac:dyDescent="0.2">
      <c r="A810" s="6"/>
      <c r="B810" s="11"/>
      <c r="C810" s="11"/>
      <c r="D810" s="10"/>
      <c r="E810" s="11"/>
    </row>
    <row r="811" spans="1:5" x14ac:dyDescent="0.2">
      <c r="A811" s="6"/>
      <c r="B811" s="11"/>
      <c r="C811" s="11"/>
      <c r="D811" s="10"/>
      <c r="E811" s="11"/>
    </row>
    <row r="812" spans="1:5" x14ac:dyDescent="0.2">
      <c r="A812" s="6"/>
      <c r="B812" s="11"/>
      <c r="C812" s="11"/>
      <c r="D812" s="10"/>
      <c r="E812" s="11"/>
    </row>
    <row r="813" spans="1:5" x14ac:dyDescent="0.2">
      <c r="A813" s="6"/>
      <c r="B813" s="11"/>
      <c r="C813" s="11"/>
      <c r="D813" s="10"/>
      <c r="E813" s="11"/>
    </row>
    <row r="814" spans="1:5" x14ac:dyDescent="0.2">
      <c r="A814" s="6"/>
      <c r="B814" s="11"/>
      <c r="C814" s="11"/>
      <c r="D814" s="10"/>
      <c r="E814" s="11"/>
    </row>
    <row r="815" spans="1:5" x14ac:dyDescent="0.2">
      <c r="A815" s="6"/>
      <c r="B815" s="11"/>
      <c r="C815" s="11"/>
      <c r="D815" s="10"/>
      <c r="E815" s="11"/>
    </row>
    <row r="816" spans="1:5" x14ac:dyDescent="0.2">
      <c r="A816" s="6"/>
      <c r="B816" s="11"/>
      <c r="C816" s="11"/>
      <c r="D816" s="10"/>
      <c r="E816" s="11"/>
    </row>
    <row r="817" spans="1:5" x14ac:dyDescent="0.2">
      <c r="A817" s="6"/>
      <c r="B817" s="11"/>
      <c r="C817" s="11"/>
      <c r="D817" s="10"/>
      <c r="E817" s="11"/>
    </row>
    <row r="818" spans="1:5" x14ac:dyDescent="0.2">
      <c r="A818" s="6"/>
      <c r="B818" s="11"/>
      <c r="C818" s="11"/>
      <c r="D818" s="10"/>
      <c r="E818" s="11"/>
    </row>
    <row r="819" spans="1:5" x14ac:dyDescent="0.2">
      <c r="A819" s="6"/>
      <c r="B819" s="11"/>
      <c r="C819" s="11"/>
      <c r="D819" s="10"/>
      <c r="E819" s="11"/>
    </row>
    <row r="820" spans="1:5" x14ac:dyDescent="0.2">
      <c r="A820" s="6"/>
      <c r="B820" s="11"/>
      <c r="C820" s="11"/>
      <c r="D820" s="10"/>
      <c r="E820" s="11"/>
    </row>
    <row r="821" spans="1:5" x14ac:dyDescent="0.2">
      <c r="A821" s="6"/>
      <c r="B821" s="11"/>
      <c r="C821" s="11"/>
      <c r="D821" s="10"/>
      <c r="E821" s="11"/>
    </row>
    <row r="822" spans="1:5" x14ac:dyDescent="0.2">
      <c r="A822" s="6"/>
      <c r="B822" s="11"/>
      <c r="C822" s="11"/>
      <c r="D822" s="10"/>
      <c r="E822" s="11"/>
    </row>
    <row r="823" spans="1:5" x14ac:dyDescent="0.2">
      <c r="A823" s="6"/>
      <c r="B823" s="11"/>
      <c r="C823" s="11"/>
      <c r="D823" s="10"/>
      <c r="E823" s="11"/>
    </row>
    <row r="824" spans="1:5" x14ac:dyDescent="0.2">
      <c r="A824" s="6"/>
      <c r="B824" s="11"/>
      <c r="C824" s="11"/>
      <c r="D824" s="10"/>
      <c r="E824" s="11"/>
    </row>
    <row r="825" spans="1:5" x14ac:dyDescent="0.2">
      <c r="A825" s="6"/>
      <c r="B825" s="11"/>
      <c r="C825" s="11"/>
      <c r="D825" s="10"/>
      <c r="E825" s="11"/>
    </row>
    <row r="826" spans="1:5" x14ac:dyDescent="0.2">
      <c r="A826" s="6"/>
      <c r="B826" s="11"/>
      <c r="C826" s="11"/>
      <c r="D826" s="10"/>
      <c r="E826" s="11"/>
    </row>
    <row r="827" spans="1:5" x14ac:dyDescent="0.2">
      <c r="A827" s="6"/>
      <c r="B827" s="11"/>
      <c r="C827" s="11"/>
      <c r="D827" s="10"/>
      <c r="E827" s="11"/>
    </row>
    <row r="828" spans="1:5" x14ac:dyDescent="0.2">
      <c r="A828" s="6"/>
      <c r="B828" s="11"/>
      <c r="C828" s="11"/>
      <c r="D828" s="10"/>
      <c r="E828" s="11"/>
    </row>
    <row r="829" spans="1:5" x14ac:dyDescent="0.2">
      <c r="A829" s="6"/>
      <c r="B829" s="11"/>
      <c r="C829" s="11"/>
      <c r="D829" s="10"/>
      <c r="E829" s="11"/>
    </row>
    <row r="830" spans="1:5" x14ac:dyDescent="0.2">
      <c r="A830" s="6"/>
      <c r="B830" s="11"/>
      <c r="C830" s="11"/>
      <c r="D830" s="10"/>
      <c r="E830" s="11"/>
    </row>
    <row r="831" spans="1:5" x14ac:dyDescent="0.2">
      <c r="A831" s="6"/>
      <c r="B831" s="11"/>
      <c r="C831" s="11"/>
      <c r="D831" s="10"/>
      <c r="E831" s="11"/>
    </row>
    <row r="832" spans="1:5" x14ac:dyDescent="0.2">
      <c r="A832" s="6"/>
      <c r="B832" s="11"/>
      <c r="C832" s="11"/>
      <c r="D832" s="10"/>
      <c r="E832" s="11"/>
    </row>
    <row r="833" spans="1:5" x14ac:dyDescent="0.2">
      <c r="A833" s="6"/>
      <c r="B833" s="11"/>
      <c r="C833" s="11"/>
      <c r="D833" s="10"/>
      <c r="E833" s="11"/>
    </row>
    <row r="834" spans="1:5" x14ac:dyDescent="0.2">
      <c r="A834" s="6"/>
      <c r="B834" s="11"/>
      <c r="C834" s="11"/>
      <c r="D834" s="10"/>
      <c r="E834" s="11"/>
    </row>
    <row r="835" spans="1:5" x14ac:dyDescent="0.2">
      <c r="A835" s="6"/>
      <c r="B835" s="11"/>
      <c r="C835" s="11"/>
      <c r="D835" s="10"/>
      <c r="E835" s="11"/>
    </row>
    <row r="836" spans="1:5" x14ac:dyDescent="0.2">
      <c r="A836" s="6"/>
      <c r="B836" s="11"/>
      <c r="C836" s="11"/>
      <c r="D836" s="10"/>
      <c r="E836" s="11"/>
    </row>
    <row r="837" spans="1:5" x14ac:dyDescent="0.2">
      <c r="A837" s="11"/>
      <c r="B837" s="11"/>
      <c r="C837" s="11"/>
      <c r="D837" s="10"/>
      <c r="E837" s="11"/>
    </row>
    <row r="838" spans="1:5" x14ac:dyDescent="0.2">
      <c r="A838" s="11"/>
      <c r="B838" s="11"/>
      <c r="C838" s="11"/>
      <c r="D838" s="10"/>
      <c r="E838" s="11"/>
    </row>
    <row r="839" spans="1:5" x14ac:dyDescent="0.2">
      <c r="A839" s="11"/>
      <c r="B839" s="11"/>
      <c r="C839" s="11"/>
      <c r="D839" s="10"/>
      <c r="E839" s="11"/>
    </row>
    <row r="840" spans="1:5" x14ac:dyDescent="0.2">
      <c r="A840" s="11"/>
      <c r="B840" s="11"/>
      <c r="C840" s="11"/>
      <c r="D840" s="10"/>
      <c r="E840" s="11"/>
    </row>
    <row r="841" spans="1:5" x14ac:dyDescent="0.2">
      <c r="A841" s="11"/>
      <c r="B841" s="11"/>
      <c r="C841" s="11"/>
      <c r="D841" s="10"/>
      <c r="E841" s="11"/>
    </row>
    <row r="842" spans="1:5" x14ac:dyDescent="0.2">
      <c r="A842" s="11"/>
      <c r="B842" s="11"/>
      <c r="C842" s="11"/>
      <c r="D842" s="10"/>
      <c r="E842" s="11"/>
    </row>
    <row r="843" spans="1:5" x14ac:dyDescent="0.2">
      <c r="A843" s="6"/>
      <c r="B843" s="11"/>
      <c r="C843" s="11"/>
      <c r="D843" s="10"/>
      <c r="E843" s="11"/>
    </row>
    <row r="844" spans="1:5" x14ac:dyDescent="0.2">
      <c r="A844" s="6"/>
      <c r="B844" s="11"/>
      <c r="C844" s="11"/>
      <c r="D844" s="10"/>
      <c r="E844" s="11"/>
    </row>
    <row r="845" spans="1:5" x14ac:dyDescent="0.2">
      <c r="A845" s="6"/>
      <c r="B845" s="11"/>
      <c r="C845" s="11"/>
      <c r="D845" s="10"/>
      <c r="E845" s="11"/>
    </row>
    <row r="846" spans="1:5" x14ac:dyDescent="0.2">
      <c r="A846" s="6"/>
      <c r="B846" s="11"/>
      <c r="C846" s="11"/>
      <c r="D846" s="10"/>
      <c r="E846" s="11"/>
    </row>
    <row r="847" spans="1:5" x14ac:dyDescent="0.2">
      <c r="A847" s="6"/>
      <c r="B847" s="11"/>
      <c r="C847" s="11"/>
      <c r="D847" s="10"/>
      <c r="E847" s="11"/>
    </row>
    <row r="848" spans="1:5" x14ac:dyDescent="0.2">
      <c r="A848" s="6"/>
      <c r="B848" s="11"/>
      <c r="C848" s="11"/>
      <c r="D848" s="10"/>
      <c r="E848" s="11"/>
    </row>
    <row r="849" spans="1:5" x14ac:dyDescent="0.2">
      <c r="A849" s="6"/>
      <c r="B849" s="11"/>
      <c r="C849" s="11"/>
      <c r="D849" s="10"/>
      <c r="E849" s="11"/>
    </row>
    <row r="850" spans="1:5" x14ac:dyDescent="0.2">
      <c r="A850" s="6"/>
      <c r="B850" s="11"/>
      <c r="C850" s="11"/>
      <c r="D850" s="10"/>
      <c r="E850" s="11"/>
    </row>
    <row r="851" spans="1:5" x14ac:dyDescent="0.2">
      <c r="A851" s="6"/>
      <c r="B851" s="11"/>
      <c r="C851" s="11"/>
      <c r="D851" s="10"/>
      <c r="E851" s="11"/>
    </row>
    <row r="852" spans="1:5" x14ac:dyDescent="0.2">
      <c r="A852" s="6"/>
      <c r="B852" s="11"/>
      <c r="C852" s="11"/>
      <c r="D852" s="10"/>
      <c r="E852" s="11"/>
    </row>
    <row r="853" spans="1:5" x14ac:dyDescent="0.2">
      <c r="A853" s="6"/>
      <c r="B853" s="11"/>
      <c r="C853" s="11"/>
      <c r="D853" s="10"/>
      <c r="E853" s="11"/>
    </row>
    <row r="854" spans="1:5" x14ac:dyDescent="0.2">
      <c r="A854" s="6"/>
      <c r="B854" s="11"/>
      <c r="C854" s="11"/>
      <c r="D854" s="10"/>
      <c r="E854" s="11"/>
    </row>
    <row r="855" spans="1:5" x14ac:dyDescent="0.2">
      <c r="A855" s="6"/>
      <c r="B855" s="11"/>
      <c r="C855" s="11"/>
      <c r="D855" s="7"/>
      <c r="E855" s="11"/>
    </row>
    <row r="856" spans="1:5" x14ac:dyDescent="0.2">
      <c r="A856" s="6"/>
      <c r="B856" s="11"/>
      <c r="C856" s="11"/>
      <c r="D856" s="10"/>
      <c r="E856" s="11"/>
    </row>
    <row r="857" spans="1:5" x14ac:dyDescent="0.2">
      <c r="A857" s="6"/>
      <c r="B857" s="11"/>
      <c r="C857" s="11"/>
      <c r="D857" s="10"/>
      <c r="E857" s="11"/>
    </row>
    <row r="858" spans="1:5" x14ac:dyDescent="0.2">
      <c r="A858" s="6"/>
      <c r="B858" s="11"/>
      <c r="C858" s="11"/>
      <c r="D858" s="10"/>
      <c r="E858" s="11"/>
    </row>
    <row r="859" spans="1:5" x14ac:dyDescent="0.2">
      <c r="A859" s="6"/>
      <c r="B859" s="11"/>
      <c r="C859" s="11"/>
      <c r="D859" s="10"/>
      <c r="E859" s="11"/>
    </row>
    <row r="860" spans="1:5" x14ac:dyDescent="0.2">
      <c r="A860" s="6"/>
      <c r="B860" s="11"/>
      <c r="C860" s="11"/>
      <c r="D860" s="10"/>
      <c r="E860" s="11"/>
    </row>
    <row r="861" spans="1:5" x14ac:dyDescent="0.2">
      <c r="A861" s="6"/>
      <c r="B861" s="11"/>
      <c r="C861" s="6"/>
      <c r="D861" s="10"/>
      <c r="E861" s="11"/>
    </row>
    <row r="862" spans="1:5" x14ac:dyDescent="0.2">
      <c r="A862" s="6"/>
      <c r="B862" s="11"/>
      <c r="C862" s="11"/>
      <c r="D862" s="10"/>
      <c r="E862" s="11"/>
    </row>
    <row r="863" spans="1:5" x14ac:dyDescent="0.2">
      <c r="A863" s="6"/>
      <c r="B863" s="11"/>
      <c r="C863" s="11"/>
      <c r="D863" s="10"/>
      <c r="E863" s="11"/>
    </row>
    <row r="864" spans="1:5" x14ac:dyDescent="0.2">
      <c r="A864" s="6"/>
      <c r="B864" s="11"/>
      <c r="C864" s="11"/>
      <c r="D864" s="10"/>
      <c r="E864" s="11"/>
    </row>
    <row r="865" spans="1:5" x14ac:dyDescent="0.2">
      <c r="A865" s="6"/>
      <c r="B865" s="11"/>
      <c r="C865" s="11"/>
      <c r="D865" s="10"/>
      <c r="E865" s="11"/>
    </row>
    <row r="866" spans="1:5" x14ac:dyDescent="0.2">
      <c r="A866" s="6"/>
      <c r="B866" s="11"/>
      <c r="C866" s="11"/>
      <c r="D866" s="10"/>
      <c r="E866" s="11"/>
    </row>
    <row r="867" spans="1:5" x14ac:dyDescent="0.2">
      <c r="A867" s="6"/>
      <c r="B867" s="11"/>
      <c r="C867" s="11"/>
      <c r="D867" s="10"/>
      <c r="E867" s="11"/>
    </row>
    <row r="868" spans="1:5" x14ac:dyDescent="0.2">
      <c r="A868" s="6"/>
      <c r="B868" s="11"/>
      <c r="C868" s="11"/>
      <c r="D868" s="10"/>
      <c r="E868" s="11"/>
    </row>
    <row r="869" spans="1:5" x14ac:dyDescent="0.2">
      <c r="A869" s="6"/>
      <c r="B869" s="11"/>
      <c r="C869" s="11"/>
      <c r="D869" s="10"/>
      <c r="E869" s="11"/>
    </row>
    <row r="870" spans="1:5" x14ac:dyDescent="0.2">
      <c r="A870" s="6"/>
      <c r="B870" s="11"/>
      <c r="C870" s="11"/>
      <c r="D870" s="10"/>
      <c r="E870" s="11"/>
    </row>
    <row r="871" spans="1:5" x14ac:dyDescent="0.2">
      <c r="A871" s="6"/>
      <c r="B871" s="11"/>
      <c r="C871" s="11"/>
      <c r="D871" s="10"/>
      <c r="E871" s="11"/>
    </row>
    <row r="872" spans="1:5" x14ac:dyDescent="0.2">
      <c r="A872" s="6"/>
      <c r="B872" s="11"/>
      <c r="C872" s="11"/>
      <c r="D872" s="10"/>
      <c r="E872" s="11"/>
    </row>
    <row r="873" spans="1:5" x14ac:dyDescent="0.2">
      <c r="A873" s="6"/>
      <c r="B873" s="11"/>
      <c r="C873" s="11"/>
      <c r="D873" s="10"/>
      <c r="E873" s="11"/>
    </row>
    <row r="874" spans="1:5" x14ac:dyDescent="0.2">
      <c r="A874" s="6"/>
      <c r="B874" s="11"/>
      <c r="C874" s="11"/>
      <c r="D874" s="10"/>
      <c r="E874" s="11"/>
    </row>
    <row r="875" spans="1:5" x14ac:dyDescent="0.2">
      <c r="A875" s="11"/>
      <c r="B875" s="11"/>
      <c r="C875" s="11"/>
      <c r="D875" s="10"/>
      <c r="E875" s="11"/>
    </row>
    <row r="876" spans="1:5" x14ac:dyDescent="0.2">
      <c r="A876" s="11"/>
      <c r="B876" s="11"/>
      <c r="C876" s="11"/>
      <c r="D876" s="10"/>
      <c r="E876" s="11"/>
    </row>
    <row r="877" spans="1:5" x14ac:dyDescent="0.2">
      <c r="A877" s="6"/>
      <c r="B877" s="11"/>
      <c r="C877" s="11"/>
      <c r="D877" s="10"/>
      <c r="E877" s="11"/>
    </row>
    <row r="878" spans="1:5" x14ac:dyDescent="0.2">
      <c r="A878" s="6"/>
      <c r="B878" s="11"/>
      <c r="C878" s="11"/>
      <c r="D878" s="10"/>
      <c r="E878" s="11"/>
    </row>
    <row r="879" spans="1:5" x14ac:dyDescent="0.2">
      <c r="A879" s="6"/>
      <c r="B879" s="11"/>
      <c r="C879" s="11"/>
      <c r="D879" s="10"/>
      <c r="E879" s="11"/>
    </row>
    <row r="880" spans="1:5" x14ac:dyDescent="0.2">
      <c r="A880" s="6"/>
      <c r="B880" s="11"/>
      <c r="C880" s="11"/>
      <c r="D880" s="10"/>
      <c r="E880" s="11"/>
    </row>
    <row r="881" spans="1:5" x14ac:dyDescent="0.2">
      <c r="A881" s="6"/>
      <c r="B881" s="11"/>
      <c r="C881" s="11"/>
      <c r="D881" s="10"/>
      <c r="E881" s="11"/>
    </row>
    <row r="882" spans="1:5" x14ac:dyDescent="0.2">
      <c r="A882" s="6"/>
      <c r="B882" s="11"/>
      <c r="C882" s="11"/>
      <c r="D882" s="10"/>
      <c r="E882" s="11"/>
    </row>
    <row r="883" spans="1:5" x14ac:dyDescent="0.2">
      <c r="A883" s="6"/>
      <c r="B883" s="11"/>
      <c r="C883" s="11"/>
      <c r="D883" s="10"/>
      <c r="E883" s="11"/>
    </row>
    <row r="884" spans="1:5" x14ac:dyDescent="0.2">
      <c r="A884" s="6"/>
      <c r="B884" s="11"/>
      <c r="C884" s="11"/>
      <c r="D884" s="10"/>
      <c r="E884" s="11"/>
    </row>
    <row r="885" spans="1:5" x14ac:dyDescent="0.2">
      <c r="A885" s="6"/>
      <c r="B885" s="11"/>
      <c r="C885" s="11"/>
      <c r="D885" s="10"/>
      <c r="E885" s="11"/>
    </row>
    <row r="886" spans="1:5" x14ac:dyDescent="0.2">
      <c r="A886" s="6"/>
      <c r="B886" s="11"/>
      <c r="C886" s="11"/>
      <c r="D886" s="10"/>
      <c r="E886" s="11"/>
    </row>
    <row r="887" spans="1:5" x14ac:dyDescent="0.2">
      <c r="A887" s="6"/>
      <c r="B887" s="11"/>
      <c r="C887" s="11"/>
      <c r="D887" s="10"/>
      <c r="E887" s="11"/>
    </row>
    <row r="888" spans="1:5" x14ac:dyDescent="0.2">
      <c r="A888" s="6"/>
      <c r="B888" s="11"/>
      <c r="C888" s="11"/>
      <c r="D888" s="10"/>
      <c r="E888" s="11"/>
    </row>
    <row r="889" spans="1:5" s="5" customFormat="1" x14ac:dyDescent="0.2">
      <c r="A889" s="6"/>
      <c r="B889" s="11"/>
      <c r="C889" s="11"/>
      <c r="D889" s="7"/>
      <c r="E889" s="6"/>
    </row>
    <row r="890" spans="1:5" s="5" customFormat="1" x14ac:dyDescent="0.2">
      <c r="A890" s="11"/>
      <c r="B890" s="11"/>
      <c r="C890" s="11"/>
      <c r="D890" s="7"/>
      <c r="E890" s="6"/>
    </row>
    <row r="891" spans="1:5" s="5" customFormat="1" x14ac:dyDescent="0.2">
      <c r="A891" s="11"/>
      <c r="B891" s="11"/>
      <c r="C891" s="11"/>
      <c r="D891" s="7"/>
      <c r="E891" s="6"/>
    </row>
    <row r="892" spans="1:5" s="5" customFormat="1" x14ac:dyDescent="0.2">
      <c r="A892" s="6"/>
      <c r="B892" s="11"/>
      <c r="C892" s="11"/>
      <c r="D892" s="7"/>
      <c r="E892" s="6"/>
    </row>
    <row r="893" spans="1:5" s="5" customFormat="1" x14ac:dyDescent="0.2">
      <c r="A893" s="6"/>
      <c r="B893" s="11"/>
      <c r="C893" s="11"/>
      <c r="D893" s="7"/>
      <c r="E893" s="6"/>
    </row>
    <row r="894" spans="1:5" s="5" customFormat="1" x14ac:dyDescent="0.2">
      <c r="A894" s="6"/>
      <c r="B894" s="11"/>
      <c r="C894" s="11"/>
      <c r="D894" s="7"/>
      <c r="E894" s="6"/>
    </row>
    <row r="895" spans="1:5" s="5" customFormat="1" x14ac:dyDescent="0.2">
      <c r="A895" s="6"/>
      <c r="B895" s="11"/>
      <c r="C895" s="6"/>
      <c r="D895" s="7"/>
      <c r="E895" s="6"/>
    </row>
    <row r="896" spans="1:5" x14ac:dyDescent="0.2">
      <c r="A896" s="6"/>
      <c r="B896" s="11"/>
      <c r="C896" s="6"/>
      <c r="D896" s="7"/>
      <c r="E896" s="6"/>
    </row>
    <row r="897" spans="1:5" x14ac:dyDescent="0.2">
      <c r="A897" s="6"/>
      <c r="B897" s="11"/>
      <c r="C897" s="6"/>
      <c r="D897" s="7"/>
      <c r="E897" s="6"/>
    </row>
    <row r="898" spans="1:5" x14ac:dyDescent="0.2">
      <c r="A898" s="6"/>
      <c r="B898" s="11"/>
      <c r="C898" s="6"/>
      <c r="D898" s="10"/>
      <c r="E898" s="11"/>
    </row>
    <row r="899" spans="1:5" x14ac:dyDescent="0.2">
      <c r="A899" s="6"/>
      <c r="B899" s="11"/>
      <c r="C899" s="6"/>
      <c r="D899" s="10"/>
      <c r="E899" s="11"/>
    </row>
    <row r="900" spans="1:5" x14ac:dyDescent="0.2">
      <c r="A900" s="6"/>
      <c r="B900" s="11"/>
      <c r="C900" s="6"/>
      <c r="D900" s="10"/>
      <c r="E900" s="11"/>
    </row>
    <row r="901" spans="1:5" x14ac:dyDescent="0.2">
      <c r="A901" s="6"/>
      <c r="B901" s="11"/>
      <c r="C901" s="6"/>
      <c r="D901" s="10"/>
      <c r="E901" s="11"/>
    </row>
    <row r="902" spans="1:5" x14ac:dyDescent="0.2">
      <c r="A902" s="6"/>
      <c r="B902" s="6"/>
      <c r="C902" s="6"/>
      <c r="D902" s="10"/>
      <c r="E902" s="11"/>
    </row>
    <row r="903" spans="1:5" x14ac:dyDescent="0.2">
      <c r="A903" s="6"/>
      <c r="B903" s="6"/>
      <c r="C903" s="6"/>
      <c r="D903" s="10"/>
      <c r="E903" s="11"/>
    </row>
    <row r="904" spans="1:5" x14ac:dyDescent="0.2">
      <c r="A904" s="6"/>
      <c r="B904" s="11"/>
      <c r="C904" s="11"/>
      <c r="D904" s="10"/>
      <c r="E904" s="11"/>
    </row>
    <row r="905" spans="1:5" x14ac:dyDescent="0.2">
      <c r="A905" s="6"/>
      <c r="B905" s="11"/>
      <c r="C905" s="11"/>
      <c r="D905" s="7"/>
      <c r="E905" s="6"/>
    </row>
    <row r="906" spans="1:5" x14ac:dyDescent="0.2">
      <c r="A906" s="6"/>
      <c r="B906" s="11"/>
      <c r="C906" s="11"/>
      <c r="D906" s="7"/>
      <c r="E906" s="6"/>
    </row>
    <row r="907" spans="1:5" x14ac:dyDescent="0.2">
      <c r="A907" s="6"/>
      <c r="B907" s="11"/>
      <c r="C907" s="11"/>
      <c r="D907" s="7"/>
      <c r="E907" s="6"/>
    </row>
    <row r="908" spans="1:5" x14ac:dyDescent="0.2">
      <c r="A908" s="6"/>
      <c r="B908" s="11"/>
      <c r="C908" s="11"/>
      <c r="D908" s="10"/>
      <c r="E908" s="11"/>
    </row>
    <row r="909" spans="1:5" x14ac:dyDescent="0.2">
      <c r="A909" s="6"/>
      <c r="B909" s="11"/>
      <c r="C909" s="11"/>
      <c r="D909" s="10"/>
      <c r="E909" s="11"/>
    </row>
    <row r="910" spans="1:5" x14ac:dyDescent="0.2">
      <c r="A910" s="6"/>
      <c r="B910" s="11"/>
      <c r="C910" s="11"/>
      <c r="D910" s="10"/>
      <c r="E910" s="11"/>
    </row>
    <row r="911" spans="1:5" x14ac:dyDescent="0.2">
      <c r="A911" s="6"/>
      <c r="B911" s="6"/>
      <c r="C911" s="6"/>
      <c r="D911" s="10"/>
      <c r="E911" s="11"/>
    </row>
    <row r="912" spans="1:5" x14ac:dyDescent="0.2">
      <c r="A912" s="6"/>
      <c r="B912" s="6"/>
      <c r="C912" s="6"/>
      <c r="D912" s="10"/>
      <c r="E912" s="11"/>
    </row>
    <row r="913" spans="1:5" x14ac:dyDescent="0.2">
      <c r="A913" s="6"/>
      <c r="B913" s="6"/>
      <c r="C913" s="6"/>
      <c r="D913" s="10"/>
      <c r="E913" s="11"/>
    </row>
    <row r="914" spans="1:5" x14ac:dyDescent="0.2">
      <c r="A914" s="6"/>
      <c r="B914" s="11"/>
      <c r="C914" s="11"/>
      <c r="D914" s="10"/>
      <c r="E914" s="11"/>
    </row>
    <row r="915" spans="1:5" x14ac:dyDescent="0.2">
      <c r="A915" s="6"/>
      <c r="B915" s="11"/>
      <c r="C915" s="11"/>
      <c r="D915" s="10"/>
      <c r="E915" s="11"/>
    </row>
    <row r="916" spans="1:5" x14ac:dyDescent="0.2">
      <c r="A916" s="6"/>
      <c r="B916" s="11"/>
      <c r="C916" s="11"/>
      <c r="D916" s="10"/>
      <c r="E916" s="11"/>
    </row>
    <row r="917" spans="1:5" x14ac:dyDescent="0.2">
      <c r="A917" s="6"/>
      <c r="B917" s="11"/>
      <c r="C917" s="11"/>
      <c r="D917" s="10"/>
      <c r="E917" s="11"/>
    </row>
    <row r="918" spans="1:5" x14ac:dyDescent="0.2">
      <c r="A918" s="6"/>
      <c r="B918" s="11"/>
      <c r="C918" s="11"/>
      <c r="D918" s="10"/>
      <c r="E918" s="11"/>
    </row>
    <row r="919" spans="1:5" x14ac:dyDescent="0.2">
      <c r="A919" s="6"/>
      <c r="B919" s="11"/>
      <c r="C919" s="11"/>
      <c r="D919" s="10"/>
      <c r="E919" s="11"/>
    </row>
    <row r="920" spans="1:5" x14ac:dyDescent="0.2">
      <c r="A920" s="6"/>
      <c r="B920" s="11"/>
      <c r="C920" s="11"/>
      <c r="D920" s="10"/>
      <c r="E920" s="11"/>
    </row>
    <row r="921" spans="1:5" x14ac:dyDescent="0.2">
      <c r="A921" s="6"/>
      <c r="B921" s="11"/>
      <c r="C921" s="11"/>
      <c r="D921" s="10"/>
      <c r="E921" s="11"/>
    </row>
    <row r="922" spans="1:5" x14ac:dyDescent="0.2">
      <c r="A922" s="6"/>
      <c r="B922" s="11"/>
      <c r="C922" s="11"/>
      <c r="D922" s="10"/>
      <c r="E922" s="11"/>
    </row>
    <row r="923" spans="1:5" x14ac:dyDescent="0.2">
      <c r="A923" s="6"/>
      <c r="B923" s="11"/>
      <c r="C923" s="11"/>
      <c r="D923" s="10"/>
      <c r="E923" s="11"/>
    </row>
    <row r="924" spans="1:5" x14ac:dyDescent="0.2">
      <c r="A924" s="6"/>
      <c r="B924" s="11"/>
      <c r="C924" s="11"/>
      <c r="D924" s="10"/>
      <c r="E924" s="11"/>
    </row>
    <row r="925" spans="1:5" x14ac:dyDescent="0.2">
      <c r="A925" s="6"/>
      <c r="B925" s="11"/>
      <c r="C925" s="11"/>
      <c r="D925" s="10"/>
      <c r="E925" s="11"/>
    </row>
    <row r="926" spans="1:5" x14ac:dyDescent="0.2">
      <c r="A926" s="6"/>
      <c r="B926" s="6"/>
      <c r="C926" s="11"/>
      <c r="D926" s="10"/>
      <c r="E926" s="11"/>
    </row>
    <row r="927" spans="1:5" x14ac:dyDescent="0.2">
      <c r="A927" s="6"/>
      <c r="B927" s="11"/>
      <c r="C927" s="11"/>
      <c r="D927" s="10"/>
      <c r="E927" s="11"/>
    </row>
    <row r="928" spans="1:5" x14ac:dyDescent="0.2">
      <c r="A928" s="6"/>
      <c r="B928" s="11"/>
      <c r="C928" s="11"/>
      <c r="D928" s="10"/>
      <c r="E928" s="11"/>
    </row>
    <row r="929" spans="1:5" x14ac:dyDescent="0.2">
      <c r="A929" s="6"/>
      <c r="B929" s="11"/>
      <c r="C929" s="11"/>
      <c r="D929" s="10"/>
      <c r="E929" s="11"/>
    </row>
    <row r="930" spans="1:5" x14ac:dyDescent="0.2">
      <c r="A930" s="6"/>
      <c r="B930" s="11"/>
      <c r="C930" s="11"/>
      <c r="D930" s="10"/>
      <c r="E930" s="11"/>
    </row>
    <row r="931" spans="1:5" x14ac:dyDescent="0.2">
      <c r="A931" s="6"/>
      <c r="B931" s="11"/>
      <c r="C931" s="11"/>
      <c r="D931" s="10"/>
      <c r="E931" s="11"/>
    </row>
    <row r="932" spans="1:5" x14ac:dyDescent="0.2">
      <c r="A932" s="6"/>
      <c r="B932" s="11"/>
      <c r="C932" s="11"/>
      <c r="D932" s="10"/>
      <c r="E932" s="11"/>
    </row>
    <row r="933" spans="1:5" x14ac:dyDescent="0.2">
      <c r="A933" s="6"/>
      <c r="B933" s="11"/>
      <c r="C933" s="11"/>
      <c r="D933" s="10"/>
      <c r="E933" s="11"/>
    </row>
    <row r="934" spans="1:5" x14ac:dyDescent="0.2">
      <c r="A934" s="6"/>
      <c r="B934" s="11"/>
      <c r="C934" s="11"/>
      <c r="D934" s="10"/>
      <c r="E934" s="11"/>
    </row>
    <row r="935" spans="1:5" x14ac:dyDescent="0.2">
      <c r="A935" s="6"/>
      <c r="B935" s="11"/>
      <c r="C935" s="11"/>
      <c r="D935" s="10"/>
      <c r="E935" s="11"/>
    </row>
    <row r="936" spans="1:5" x14ac:dyDescent="0.2">
      <c r="A936" s="6"/>
      <c r="B936" s="11"/>
      <c r="C936" s="11"/>
      <c r="D936" s="10"/>
      <c r="E936" s="11"/>
    </row>
    <row r="937" spans="1:5" x14ac:dyDescent="0.2">
      <c r="A937" s="6"/>
      <c r="B937" s="11"/>
      <c r="C937" s="11"/>
      <c r="D937" s="10"/>
      <c r="E937" s="11"/>
    </row>
    <row r="938" spans="1:5" x14ac:dyDescent="0.2">
      <c r="A938" s="6"/>
      <c r="B938" s="11"/>
      <c r="C938" s="11"/>
      <c r="D938" s="10"/>
      <c r="E938" s="11"/>
    </row>
    <row r="939" spans="1:5" x14ac:dyDescent="0.2">
      <c r="A939" s="6"/>
      <c r="B939" s="11"/>
      <c r="C939" s="11"/>
      <c r="D939" s="10"/>
      <c r="E939" s="11"/>
    </row>
    <row r="940" spans="1:5" x14ac:dyDescent="0.2">
      <c r="A940" s="6"/>
      <c r="B940" s="11"/>
      <c r="C940" s="11"/>
      <c r="D940" s="10"/>
      <c r="E940" s="11"/>
    </row>
    <row r="941" spans="1:5" x14ac:dyDescent="0.2">
      <c r="A941" s="6"/>
      <c r="B941" s="11"/>
      <c r="C941" s="11"/>
      <c r="D941" s="10"/>
      <c r="E941" s="11"/>
    </row>
    <row r="942" spans="1:5" x14ac:dyDescent="0.2">
      <c r="A942" s="6"/>
      <c r="B942" s="11"/>
      <c r="C942" s="11"/>
      <c r="D942" s="10"/>
      <c r="E942" s="11"/>
    </row>
    <row r="943" spans="1:5" x14ac:dyDescent="0.2">
      <c r="A943" s="6"/>
      <c r="B943" s="11"/>
      <c r="C943" s="11"/>
      <c r="D943" s="10"/>
      <c r="E943" s="11"/>
    </row>
    <row r="944" spans="1:5" x14ac:dyDescent="0.2">
      <c r="A944" s="6"/>
      <c r="B944" s="11"/>
      <c r="C944" s="11"/>
      <c r="D944" s="10"/>
      <c r="E944" s="11"/>
    </row>
    <row r="945" spans="1:5" x14ac:dyDescent="0.2">
      <c r="A945" s="6"/>
      <c r="B945" s="11"/>
      <c r="C945" s="11"/>
      <c r="D945" s="10"/>
      <c r="E945" s="11"/>
    </row>
    <row r="946" spans="1:5" x14ac:dyDescent="0.2">
      <c r="A946" s="6"/>
      <c r="B946" s="11"/>
      <c r="C946" s="11"/>
      <c r="D946" s="10"/>
      <c r="E946" s="11"/>
    </row>
    <row r="947" spans="1:5" x14ac:dyDescent="0.2">
      <c r="A947" s="6"/>
      <c r="B947" s="11"/>
      <c r="C947" s="11"/>
      <c r="D947" s="10"/>
      <c r="E947" s="11"/>
    </row>
    <row r="948" spans="1:5" x14ac:dyDescent="0.2">
      <c r="A948" s="6"/>
      <c r="B948" s="11"/>
      <c r="C948" s="11"/>
      <c r="D948" s="10"/>
      <c r="E948" s="11"/>
    </row>
    <row r="949" spans="1:5" x14ac:dyDescent="0.2">
      <c r="A949" s="6"/>
      <c r="B949" s="11"/>
      <c r="C949" s="11"/>
      <c r="D949" s="10"/>
      <c r="E949" s="11"/>
    </row>
    <row r="950" spans="1:5" x14ac:dyDescent="0.2">
      <c r="A950" s="6"/>
      <c r="B950" s="11"/>
      <c r="C950" s="11"/>
      <c r="D950" s="10"/>
      <c r="E950" s="11"/>
    </row>
    <row r="951" spans="1:5" x14ac:dyDescent="0.2">
      <c r="A951" s="6"/>
      <c r="B951" s="11"/>
      <c r="C951" s="11"/>
      <c r="D951" s="10"/>
      <c r="E951" s="11"/>
    </row>
    <row r="952" spans="1:5" x14ac:dyDescent="0.2">
      <c r="A952" s="6"/>
      <c r="B952" s="11"/>
      <c r="C952" s="11"/>
      <c r="D952" s="10"/>
      <c r="E952" s="11"/>
    </row>
    <row r="953" spans="1:5" x14ac:dyDescent="0.2">
      <c r="A953" s="6"/>
      <c r="B953" s="11"/>
      <c r="C953" s="11"/>
      <c r="D953" s="10"/>
      <c r="E953" s="11"/>
    </row>
    <row r="954" spans="1:5" x14ac:dyDescent="0.2">
      <c r="A954" s="6"/>
      <c r="B954" s="11"/>
      <c r="C954" s="11"/>
      <c r="D954" s="10"/>
      <c r="E954" s="11"/>
    </row>
    <row r="955" spans="1:5" x14ac:dyDescent="0.2">
      <c r="A955" s="6"/>
      <c r="B955" s="11"/>
      <c r="C955" s="11"/>
      <c r="D955" s="10"/>
      <c r="E955" s="11"/>
    </row>
    <row r="956" spans="1:5" x14ac:dyDescent="0.2">
      <c r="A956" s="6"/>
      <c r="B956" s="11"/>
      <c r="C956" s="11"/>
      <c r="D956" s="10"/>
      <c r="E956" s="11"/>
    </row>
    <row r="957" spans="1:5" x14ac:dyDescent="0.2">
      <c r="A957" s="6"/>
      <c r="B957" s="11"/>
      <c r="C957" s="11"/>
      <c r="D957" s="10"/>
      <c r="E957" s="11"/>
    </row>
    <row r="958" spans="1:5" x14ac:dyDescent="0.2">
      <c r="A958" s="6"/>
      <c r="B958" s="11"/>
      <c r="C958" s="11"/>
      <c r="D958" s="10"/>
      <c r="E958" s="11"/>
    </row>
    <row r="959" spans="1:5" x14ac:dyDescent="0.2">
      <c r="A959" s="6"/>
      <c r="B959" s="11"/>
      <c r="C959" s="11"/>
      <c r="D959" s="10"/>
      <c r="E959" s="11"/>
    </row>
    <row r="960" spans="1:5" x14ac:dyDescent="0.2">
      <c r="A960" s="6"/>
      <c r="B960" s="11"/>
      <c r="C960" s="11"/>
      <c r="D960" s="10"/>
      <c r="E960" s="11"/>
    </row>
    <row r="961" spans="1:5" x14ac:dyDescent="0.2">
      <c r="A961" s="6"/>
      <c r="B961" s="11"/>
      <c r="C961" s="11"/>
      <c r="D961" s="10"/>
      <c r="E961" s="11"/>
    </row>
    <row r="962" spans="1:5" x14ac:dyDescent="0.2">
      <c r="A962" s="6"/>
      <c r="B962" s="11"/>
      <c r="C962" s="11"/>
      <c r="D962" s="10"/>
      <c r="E962" s="11"/>
    </row>
    <row r="963" spans="1:5" x14ac:dyDescent="0.2">
      <c r="A963" s="6"/>
      <c r="B963" s="11"/>
      <c r="C963" s="11"/>
      <c r="D963" s="10"/>
      <c r="E963" s="11"/>
    </row>
    <row r="964" spans="1:5" x14ac:dyDescent="0.2">
      <c r="A964" s="6"/>
      <c r="B964" s="11"/>
      <c r="C964" s="11"/>
      <c r="D964" s="10"/>
      <c r="E964" s="11"/>
    </row>
    <row r="965" spans="1:5" x14ac:dyDescent="0.2">
      <c r="A965" s="6"/>
      <c r="B965" s="11"/>
      <c r="C965" s="11"/>
      <c r="D965" s="10"/>
      <c r="E965" s="11"/>
    </row>
    <row r="966" spans="1:5" x14ac:dyDescent="0.2">
      <c r="A966" s="6"/>
      <c r="B966" s="11"/>
      <c r="C966" s="11"/>
      <c r="D966" s="10"/>
      <c r="E966" s="11"/>
    </row>
    <row r="967" spans="1:5" x14ac:dyDescent="0.2">
      <c r="A967" s="6"/>
      <c r="B967" s="11"/>
      <c r="C967" s="11"/>
      <c r="D967" s="10"/>
      <c r="E967" s="11"/>
    </row>
    <row r="968" spans="1:5" x14ac:dyDescent="0.2">
      <c r="A968" s="6"/>
      <c r="B968" s="11"/>
      <c r="C968" s="11"/>
      <c r="D968" s="10"/>
      <c r="E968" s="11"/>
    </row>
    <row r="969" spans="1:5" x14ac:dyDescent="0.2">
      <c r="A969" s="11"/>
      <c r="B969" s="11"/>
      <c r="C969" s="11"/>
      <c r="D969" s="10"/>
      <c r="E969" s="11"/>
    </row>
    <row r="970" spans="1:5" x14ac:dyDescent="0.2">
      <c r="A970" s="11"/>
      <c r="B970" s="11"/>
      <c r="C970" s="11"/>
      <c r="D970" s="10"/>
      <c r="E970" s="11"/>
    </row>
    <row r="971" spans="1:5" x14ac:dyDescent="0.2">
      <c r="A971" s="11"/>
      <c r="B971" s="11"/>
      <c r="C971" s="11"/>
      <c r="D971" s="10"/>
      <c r="E971" s="11"/>
    </row>
    <row r="972" spans="1:5" x14ac:dyDescent="0.2">
      <c r="A972" s="11"/>
      <c r="B972" s="11"/>
      <c r="C972" s="11"/>
      <c r="D972" s="10"/>
      <c r="E972" s="11"/>
    </row>
    <row r="973" spans="1:5" x14ac:dyDescent="0.2">
      <c r="A973" s="11"/>
      <c r="B973" s="11"/>
      <c r="C973" s="11"/>
      <c r="D973" s="7"/>
      <c r="E973" s="6"/>
    </row>
    <row r="974" spans="1:5" x14ac:dyDescent="0.2">
      <c r="A974" s="11"/>
      <c r="B974" s="11"/>
      <c r="C974" s="11"/>
      <c r="D974" s="10"/>
      <c r="E974" s="11"/>
    </row>
    <row r="975" spans="1:5" x14ac:dyDescent="0.2">
      <c r="A975" s="11"/>
      <c r="B975" s="11"/>
      <c r="C975" s="11"/>
      <c r="D975" s="10"/>
      <c r="E975" s="11"/>
    </row>
    <row r="976" spans="1:5" x14ac:dyDescent="0.2">
      <c r="A976" s="11"/>
      <c r="B976" s="11"/>
      <c r="C976" s="11"/>
      <c r="D976" s="10"/>
      <c r="E976" s="11"/>
    </row>
    <row r="977" spans="1:5" x14ac:dyDescent="0.2">
      <c r="A977" s="11"/>
      <c r="B977" s="11"/>
      <c r="C977" s="11"/>
      <c r="D977" s="10"/>
      <c r="E977" s="11"/>
    </row>
    <row r="978" spans="1:5" x14ac:dyDescent="0.2">
      <c r="A978" s="11"/>
      <c r="B978" s="11"/>
      <c r="C978" s="11"/>
      <c r="D978" s="10"/>
      <c r="E978" s="11"/>
    </row>
    <row r="979" spans="1:5" x14ac:dyDescent="0.2">
      <c r="A979" s="6"/>
      <c r="B979" s="11"/>
      <c r="C979" s="6"/>
      <c r="D979" s="10"/>
      <c r="E979" s="11"/>
    </row>
    <row r="980" spans="1:5" x14ac:dyDescent="0.2">
      <c r="A980" s="6"/>
      <c r="B980" s="11"/>
      <c r="C980" s="11"/>
      <c r="D980" s="10"/>
      <c r="E980" s="11"/>
    </row>
    <row r="981" spans="1:5" x14ac:dyDescent="0.2">
      <c r="A981" s="6"/>
      <c r="B981" s="11"/>
      <c r="C981" s="11"/>
      <c r="D981" s="10"/>
      <c r="E981" s="11"/>
    </row>
    <row r="982" spans="1:5" x14ac:dyDescent="0.2">
      <c r="A982" s="11"/>
      <c r="B982" s="11"/>
      <c r="C982" s="11"/>
      <c r="D982" s="10"/>
      <c r="E982" s="11"/>
    </row>
    <row r="983" spans="1:5" x14ac:dyDescent="0.2">
      <c r="A983" s="11"/>
      <c r="B983" s="11"/>
      <c r="C983" s="11"/>
      <c r="D983" s="12"/>
      <c r="E983" s="13"/>
    </row>
    <row r="984" spans="1:5" x14ac:dyDescent="0.2">
      <c r="A984" s="11"/>
      <c r="B984" s="11"/>
      <c r="C984" s="11"/>
      <c r="D984" s="10"/>
      <c r="E984" s="11"/>
    </row>
    <row r="985" spans="1:5" x14ac:dyDescent="0.2">
      <c r="A985" s="11"/>
      <c r="B985" s="11"/>
      <c r="C985" s="11"/>
      <c r="D985" s="10"/>
      <c r="E985" s="11"/>
    </row>
    <row r="986" spans="1:5" x14ac:dyDescent="0.2">
      <c r="A986" s="11"/>
      <c r="B986" s="11"/>
      <c r="C986" s="11"/>
      <c r="D986" s="10"/>
      <c r="E986" s="11"/>
    </row>
    <row r="987" spans="1:5" x14ac:dyDescent="0.2">
      <c r="A987" s="11"/>
      <c r="B987" s="11"/>
      <c r="C987" s="11"/>
      <c r="D987" s="10"/>
      <c r="E987" s="11"/>
    </row>
    <row r="988" spans="1:5" x14ac:dyDescent="0.2">
      <c r="A988" s="11"/>
      <c r="B988" s="11"/>
      <c r="C988" s="11"/>
      <c r="D988" s="10"/>
      <c r="E988" s="11"/>
    </row>
    <row r="989" spans="1:5" x14ac:dyDescent="0.2">
      <c r="A989" s="11"/>
      <c r="B989" s="13"/>
      <c r="C989" s="13"/>
      <c r="D989" s="10"/>
      <c r="E989" s="11"/>
    </row>
    <row r="990" spans="1:5" x14ac:dyDescent="0.2">
      <c r="A990" s="6"/>
      <c r="B990" s="11"/>
      <c r="C990" s="11"/>
      <c r="D990" s="21"/>
      <c r="E990" s="11"/>
    </row>
    <row r="991" spans="1:5" x14ac:dyDescent="0.2">
      <c r="A991" s="6"/>
      <c r="B991" s="11"/>
      <c r="C991" s="11"/>
      <c r="D991" s="21"/>
      <c r="E991" s="11"/>
    </row>
    <row r="992" spans="1:5" x14ac:dyDescent="0.2">
      <c r="A992" s="6"/>
      <c r="B992" s="11"/>
      <c r="C992" s="11"/>
      <c r="D992" s="21"/>
      <c r="E992" s="11"/>
    </row>
    <row r="993" spans="1:5" x14ac:dyDescent="0.2">
      <c r="A993" s="6"/>
      <c r="B993" s="11"/>
      <c r="C993" s="11"/>
      <c r="D993" s="21"/>
      <c r="E993" s="11"/>
    </row>
    <row r="994" spans="1:5" x14ac:dyDescent="0.2">
      <c r="A994" s="11"/>
      <c r="B994" s="11"/>
      <c r="C994" s="11"/>
      <c r="D994" s="21"/>
      <c r="E994" s="11"/>
    </row>
    <row r="995" spans="1:5" x14ac:dyDescent="0.2">
      <c r="A995" s="11"/>
      <c r="B995" s="11"/>
      <c r="C995" s="11"/>
      <c r="D995" s="21"/>
      <c r="E995" s="11"/>
    </row>
    <row r="996" spans="1:5" x14ac:dyDescent="0.2">
      <c r="A996" s="11"/>
      <c r="B996" s="11"/>
      <c r="C996" s="11"/>
      <c r="D996" s="21"/>
      <c r="E996" s="11"/>
    </row>
    <row r="997" spans="1:5" x14ac:dyDescent="0.2">
      <c r="A997" s="11"/>
      <c r="B997" s="11"/>
      <c r="C997" s="11"/>
      <c r="D997" s="21"/>
      <c r="E997" s="11"/>
    </row>
    <row r="998" spans="1:5" x14ac:dyDescent="0.2">
      <c r="A998" s="11"/>
      <c r="B998" s="11"/>
      <c r="C998" s="11"/>
      <c r="D998" s="21"/>
      <c r="E998" s="11"/>
    </row>
    <row r="999" spans="1:5" x14ac:dyDescent="0.2">
      <c r="A999" s="11"/>
      <c r="B999" s="11"/>
      <c r="C999" s="11"/>
      <c r="D999" s="21"/>
      <c r="E999" s="11"/>
    </row>
    <row r="1000" spans="1:5" x14ac:dyDescent="0.2">
      <c r="A1000" s="11"/>
      <c r="B1000" s="11"/>
      <c r="C1000" s="11"/>
      <c r="D1000" s="21"/>
      <c r="E1000" s="11"/>
    </row>
    <row r="1001" spans="1:5" x14ac:dyDescent="0.2">
      <c r="A1001" s="11"/>
      <c r="B1001" s="11"/>
      <c r="C1001" s="11"/>
      <c r="D1001" s="10"/>
      <c r="E1001" s="11"/>
    </row>
    <row r="1002" spans="1:5" x14ac:dyDescent="0.2">
      <c r="A1002" s="11"/>
      <c r="B1002" s="11"/>
      <c r="C1002" s="11"/>
      <c r="D1002" s="10"/>
      <c r="E1002" s="11"/>
    </row>
    <row r="1003" spans="1:5" x14ac:dyDescent="0.2">
      <c r="A1003" s="11"/>
      <c r="B1003" s="11"/>
      <c r="C1003" s="11"/>
      <c r="D1003" s="21"/>
      <c r="E1003" s="11"/>
    </row>
    <row r="1004" spans="1:5" x14ac:dyDescent="0.2">
      <c r="A1004" s="11"/>
      <c r="B1004" s="11"/>
      <c r="C1004" s="11"/>
      <c r="D1004" s="10"/>
      <c r="E1004" s="11"/>
    </row>
    <row r="1005" spans="1:5" x14ac:dyDescent="0.2">
      <c r="A1005" s="11"/>
      <c r="B1005" s="11"/>
      <c r="C1005" s="11"/>
      <c r="D1005" s="10"/>
      <c r="E1005" s="11"/>
    </row>
    <row r="1006" spans="1:5" x14ac:dyDescent="0.2">
      <c r="A1006" s="11"/>
      <c r="B1006" s="11"/>
      <c r="C1006" s="11"/>
      <c r="D1006" s="21"/>
      <c r="E1006" s="11"/>
    </row>
    <row r="1007" spans="1:5" x14ac:dyDescent="0.2">
      <c r="A1007" s="6"/>
      <c r="B1007" s="11"/>
      <c r="C1007" s="11"/>
      <c r="D1007" s="7"/>
      <c r="E1007" s="6"/>
    </row>
    <row r="1008" spans="1:5" x14ac:dyDescent="0.2">
      <c r="A1008" s="6"/>
      <c r="B1008" s="11"/>
      <c r="C1008" s="11"/>
      <c r="D1008" s="21"/>
      <c r="E1008" s="11"/>
    </row>
    <row r="1009" spans="1:5" x14ac:dyDescent="0.2">
      <c r="A1009" s="11"/>
      <c r="B1009" s="11"/>
      <c r="C1009" s="11"/>
      <c r="D1009" s="21"/>
      <c r="E1009" s="11"/>
    </row>
    <row r="1010" spans="1:5" x14ac:dyDescent="0.2">
      <c r="A1010" s="6"/>
      <c r="B1010" s="11"/>
      <c r="C1010" s="11"/>
      <c r="D1010" s="21"/>
      <c r="E1010" s="11"/>
    </row>
    <row r="1011" spans="1:5" x14ac:dyDescent="0.2">
      <c r="A1011" s="6"/>
      <c r="B1011" s="11"/>
      <c r="C1011" s="11"/>
      <c r="D1011" s="21"/>
      <c r="E1011" s="11"/>
    </row>
    <row r="1012" spans="1:5" x14ac:dyDescent="0.2">
      <c r="A1012" s="11"/>
      <c r="B1012" s="11"/>
      <c r="C1012" s="11"/>
      <c r="D1012" s="21"/>
      <c r="E1012" s="11"/>
    </row>
    <row r="1013" spans="1:5" x14ac:dyDescent="0.2">
      <c r="A1013" s="6"/>
      <c r="B1013" s="8"/>
      <c r="C1013" s="6"/>
      <c r="D1013" s="21"/>
      <c r="E1013" s="11"/>
    </row>
    <row r="1014" spans="1:5" x14ac:dyDescent="0.2">
      <c r="A1014" s="11"/>
      <c r="B1014" s="11"/>
      <c r="C1014" s="11"/>
      <c r="D1014" s="21"/>
      <c r="E1014" s="11"/>
    </row>
    <row r="1015" spans="1:5" x14ac:dyDescent="0.2">
      <c r="A1015" s="11"/>
      <c r="B1015" s="11"/>
      <c r="C1015" s="11"/>
      <c r="D1015" s="21"/>
      <c r="E1015" s="11"/>
    </row>
    <row r="1016" spans="1:5" x14ac:dyDescent="0.2">
      <c r="A1016" s="11"/>
      <c r="B1016" s="11"/>
      <c r="C1016" s="11"/>
      <c r="D1016" s="21"/>
      <c r="E1016" s="11"/>
    </row>
    <row r="1017" spans="1:5" x14ac:dyDescent="0.2">
      <c r="A1017" s="11"/>
      <c r="B1017" s="11"/>
      <c r="C1017" s="11"/>
      <c r="D1017" s="21"/>
      <c r="E1017" s="11"/>
    </row>
    <row r="1018" spans="1:5" x14ac:dyDescent="0.2">
      <c r="A1018" s="11"/>
      <c r="B1018" s="11"/>
      <c r="C1018" s="11"/>
      <c r="D1018" s="21"/>
      <c r="E1018" s="11"/>
    </row>
    <row r="1019" spans="1:5" x14ac:dyDescent="0.2">
      <c r="A1019" s="11"/>
      <c r="B1019" s="11"/>
      <c r="C1019" s="11"/>
      <c r="D1019" s="21"/>
      <c r="E1019" s="11"/>
    </row>
    <row r="1020" spans="1:5" x14ac:dyDescent="0.2">
      <c r="A1020" s="11"/>
      <c r="B1020" s="11"/>
      <c r="C1020" s="11"/>
      <c r="D1020" s="21"/>
      <c r="E1020" s="11"/>
    </row>
    <row r="1021" spans="1:5" x14ac:dyDescent="0.2">
      <c r="A1021" s="11"/>
      <c r="B1021" s="11"/>
      <c r="C1021" s="11"/>
      <c r="D1021" s="21"/>
      <c r="E1021" s="11"/>
    </row>
    <row r="1022" spans="1:5" x14ac:dyDescent="0.2">
      <c r="A1022" s="11"/>
      <c r="B1022" s="11"/>
      <c r="C1022" s="11"/>
      <c r="D1022" s="21"/>
      <c r="E1022" s="11"/>
    </row>
    <row r="1023" spans="1:5" x14ac:dyDescent="0.2">
      <c r="A1023" s="11"/>
      <c r="B1023" s="11"/>
      <c r="C1023" s="11"/>
      <c r="D1023" s="21"/>
      <c r="E1023" s="11"/>
    </row>
    <row r="1024" spans="1:5" x14ac:dyDescent="0.2">
      <c r="A1024" s="11"/>
      <c r="B1024" s="11"/>
      <c r="C1024" s="11"/>
      <c r="D1024" s="21"/>
      <c r="E1024" s="11"/>
    </row>
    <row r="1025" spans="1:5" x14ac:dyDescent="0.2">
      <c r="A1025" s="11"/>
      <c r="B1025" s="11"/>
      <c r="C1025" s="11"/>
      <c r="D1025" s="21"/>
      <c r="E1025" s="11"/>
    </row>
    <row r="1026" spans="1:5" x14ac:dyDescent="0.2">
      <c r="A1026" s="11"/>
      <c r="B1026" s="11"/>
      <c r="C1026" s="11"/>
      <c r="D1026" s="21"/>
      <c r="E1026" s="11"/>
    </row>
    <row r="1027" spans="1:5" x14ac:dyDescent="0.2">
      <c r="A1027" s="11"/>
      <c r="B1027" s="11"/>
      <c r="C1027" s="11"/>
      <c r="D1027" s="21"/>
      <c r="E1027" s="11"/>
    </row>
    <row r="1028" spans="1:5" x14ac:dyDescent="0.2">
      <c r="A1028" s="11"/>
      <c r="B1028" s="11"/>
      <c r="C1028" s="11"/>
      <c r="D1028" s="21"/>
      <c r="E1028" s="11"/>
    </row>
    <row r="1029" spans="1:5" x14ac:dyDescent="0.2">
      <c r="A1029" s="11"/>
      <c r="B1029" s="11"/>
      <c r="C1029" s="11"/>
      <c r="D1029" s="21"/>
      <c r="E1029" s="11"/>
    </row>
    <row r="1030" spans="1:5" x14ac:dyDescent="0.2">
      <c r="A1030" s="11"/>
      <c r="B1030" s="11"/>
      <c r="C1030" s="11"/>
    </row>
    <row r="1031" spans="1:5" x14ac:dyDescent="0.2">
      <c r="A1031" s="11"/>
      <c r="B1031" s="11"/>
      <c r="C1031" s="11"/>
    </row>
    <row r="1032" spans="1:5" x14ac:dyDescent="0.2">
      <c r="A1032" s="11"/>
      <c r="B1032" s="11"/>
      <c r="C1032" s="11"/>
    </row>
    <row r="1033" spans="1:5" x14ac:dyDescent="0.2">
      <c r="A1033" s="11"/>
      <c r="B1033" s="11"/>
      <c r="C1033" s="11"/>
    </row>
    <row r="1034" spans="1:5" x14ac:dyDescent="0.2">
      <c r="A1034" s="11"/>
      <c r="B1034" s="11"/>
      <c r="C1034" s="11"/>
    </row>
    <row r="1035" spans="1:5" x14ac:dyDescent="0.2">
      <c r="A1035" s="11"/>
      <c r="B1035" s="11"/>
      <c r="C1035" s="11"/>
    </row>
  </sheetData>
  <mergeCells count="6">
    <mergeCell ref="A2:A7"/>
    <mergeCell ref="E2:E3"/>
    <mergeCell ref="E4:E5"/>
    <mergeCell ref="B4:D5"/>
    <mergeCell ref="B6:D7"/>
    <mergeCell ref="B2:D3"/>
  </mergeCells>
  <conditionalFormatting sqref="B89">
    <cfRule type="duplicateValues" dxfId="1" priority="2"/>
  </conditionalFormatting>
  <conditionalFormatting sqref="B90">
    <cfRule type="duplicateValues" dxfId="0" priority="1"/>
  </conditionalFormatting>
  <hyperlinks>
    <hyperlink ref="E93" r:id="rId1"/>
  </hyperlinks>
  <pageMargins left="0.70866141732283472" right="0.70866141732283472" top="0.74803149606299213" bottom="0.74803149606299213" header="0.31496062992125984" footer="0.31496062992125984"/>
  <pageSetup scale="8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activeCell="C5" sqref="C5"/>
    </sheetView>
  </sheetViews>
  <sheetFormatPr baseColWidth="10" defaultRowHeight="10.199999999999999" x14ac:dyDescent="0.2"/>
  <cols>
    <col min="2" max="2" width="65" customWidth="1"/>
    <col min="3" max="3" width="22.7109375" customWidth="1"/>
    <col min="4" max="4" width="19.42578125" customWidth="1"/>
    <col min="5" max="5" width="19" customWidth="1"/>
  </cols>
  <sheetData>
    <row r="1" spans="1:3" ht="12" thickBot="1" x14ac:dyDescent="0.25"/>
    <row r="2" spans="1:3" ht="10.8" thickBot="1" x14ac:dyDescent="0.25">
      <c r="A2" s="23" t="s">
        <v>5</v>
      </c>
      <c r="B2" s="23" t="s">
        <v>7</v>
      </c>
      <c r="C2" s="23" t="s">
        <v>8</v>
      </c>
    </row>
    <row r="3" spans="1:3" ht="10.8" thickBot="1" x14ac:dyDescent="0.25">
      <c r="A3" s="24">
        <v>1</v>
      </c>
      <c r="B3" s="25" t="s">
        <v>16</v>
      </c>
      <c r="C3" s="26">
        <v>42415</v>
      </c>
    </row>
    <row r="4" spans="1:3" ht="10.8" thickBot="1" x14ac:dyDescent="0.25">
      <c r="A4" s="24">
        <v>2</v>
      </c>
      <c r="B4" s="25" t="s">
        <v>17</v>
      </c>
      <c r="C4" s="26">
        <v>43514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Listado Maestro Externo</vt:lpstr>
      <vt:lpstr>Control de Cambios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UNIDAD VICTIMAS</cp:lastModifiedBy>
  <cp:lastPrinted>2019-02-20T15:31:52Z</cp:lastPrinted>
  <dcterms:created xsi:type="dcterms:W3CDTF">2019-02-04T17:01:58Z</dcterms:created>
  <dcterms:modified xsi:type="dcterms:W3CDTF">2019-08-08T17:50:00Z</dcterms:modified>
</cp:coreProperties>
</file>