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Activos" sheetId="1" r:id="rId1"/>
  </sheets>
  <definedNames>
    <definedName name="_xlnm._FilterDatabase" localSheetId="0" hidden="1">'Activos'!$A$7:$R$296</definedName>
  </definedNames>
  <calcPr fullCalcOnLoad="1"/>
</workbook>
</file>

<file path=xl/sharedStrings.xml><?xml version="1.0" encoding="utf-8"?>
<sst xmlns="http://schemas.openxmlformats.org/spreadsheetml/2006/main" count="4644" uniqueCount="1233">
  <si>
    <t>1. Identificación de la Información</t>
  </si>
  <si>
    <t>2. Ubicación de la Información</t>
  </si>
  <si>
    <t>3. Confidencialidad</t>
  </si>
  <si>
    <t xml:space="preserve"> Fecha Generación
Información   </t>
  </si>
  <si>
    <t xml:space="preserve"> Nombre o título de categoría de Información</t>
  </si>
  <si>
    <t xml:space="preserve"> Tipo de
Activo</t>
  </si>
  <si>
    <t xml:space="preserve"> Descripción</t>
  </si>
  <si>
    <t xml:space="preserve"> Idioma</t>
  </si>
  <si>
    <t>Medio de Conservación y/o soporte</t>
  </si>
  <si>
    <t>Clasificación</t>
  </si>
  <si>
    <t>Objetivo legítimo de la excepción</t>
  </si>
  <si>
    <t xml:space="preserve">
Fundamento constitucional o legal</t>
  </si>
  <si>
    <t xml:space="preserve"> Excepción Total o Parcial</t>
  </si>
  <si>
    <t>Fecha de la Calificación</t>
  </si>
  <si>
    <t xml:space="preserve">
Plazo de clasificación o reserva</t>
  </si>
  <si>
    <t>ID</t>
  </si>
  <si>
    <t xml:space="preserve"> Nombre o Título del activo</t>
  </si>
  <si>
    <t>Responsable de la producción de la información</t>
  </si>
  <si>
    <t>• Custodio(s) del Activo</t>
  </si>
  <si>
    <t>Custodio(s) del Activo</t>
  </si>
  <si>
    <t>Responsable del activo</t>
  </si>
  <si>
    <t>Fundamento Jurídico de la Excepción</t>
  </si>
  <si>
    <t>PROCESO GESTIÓN DOCUMENTAL</t>
  </si>
  <si>
    <t>PROCEDIMIENTO DE GENERACIÓN DEL INVENTARIO DE ACTIVOS DE INFORMACIÓN</t>
  </si>
  <si>
    <t>Ilimitada</t>
  </si>
  <si>
    <t>Información</t>
  </si>
  <si>
    <t>Español</t>
  </si>
  <si>
    <t>reservada</t>
  </si>
  <si>
    <t>TH-COP-001</t>
  </si>
  <si>
    <t>COMISIÓN DE PERSONAL</t>
  </si>
  <si>
    <t>Contiene información de convocatorias, actos administrativos y actas de los temas tratados y compromisos acordados en las reuniones de Comisión de personal</t>
  </si>
  <si>
    <t>Físico</t>
  </si>
  <si>
    <t>Comisión de Personal</t>
  </si>
  <si>
    <t xml:space="preserve">Gestión de Talento Humano </t>
  </si>
  <si>
    <t>Clasificada</t>
  </si>
  <si>
    <t>Total</t>
  </si>
  <si>
    <t>15 años</t>
  </si>
  <si>
    <t>Físico/ Electrónico</t>
  </si>
  <si>
    <t>Gestión de Talento Humano y Gestión de Tecnologías de la Información</t>
  </si>
  <si>
    <t>Parcial</t>
  </si>
  <si>
    <t>TH-VIA-005</t>
  </si>
  <si>
    <t>COMISIONES AL EXTERIOR</t>
  </si>
  <si>
    <t>Contiene información que soporta el trámite de comisiones al exterior como: convenio, poliza de garantia, invitación de un gobierno internacional o organismo internacional, acto administrativo de autorización y soportes de legalización.</t>
  </si>
  <si>
    <t>Funcionarios, Contratistas, DPS, Gestión de Talento Humano</t>
  </si>
  <si>
    <t>Gestión Financiera, Gestión de Talento Humano y Gestión de Tecnologías de la Información</t>
  </si>
  <si>
    <t>Ley 1712 de 2014</t>
  </si>
  <si>
    <t>TH-VIA-006</t>
  </si>
  <si>
    <t>COMISIONES AL INTERIOR</t>
  </si>
  <si>
    <t>Contiene información que soporta el trámite de comisiones nacionales como: soportes de solicitud, acto administrativo de autorización, soportes de legalización y planilla de pago.</t>
  </si>
  <si>
    <t>Funcionarios, Contratistas, Gestión de Talento Humano</t>
  </si>
  <si>
    <t>TH-SST-007</t>
  </si>
  <si>
    <t>BATERIA DE RIESGO PSICOSOCIAL</t>
  </si>
  <si>
    <t>Contiene sobre el consentimiento informado, lista de asistencia, información intralaboral, extralaboral, test de estrés y ficha sociodemocrafica contenida en la bateria de riesgo psicosocial de los funcionarios y contratistas de la Unidad e informe de diagnostico y grupos focales.</t>
  </si>
  <si>
    <t xml:space="preserve">Profesional con Licencia en S.O del Grupo de Gestión de Talento Humano </t>
  </si>
  <si>
    <t>Reservada</t>
  </si>
  <si>
    <t>TH-EDF-008</t>
  </si>
  <si>
    <t>EVALUACIONES DEL DESEMPEÑO</t>
  </si>
  <si>
    <t>Contiene información  de los compromisos fijados, acuerdo de compromiso laboral y resultados de la evaluación de desempeño aplicada a los funcionarios de carrera administrativa con sus jefes inmediatos, recursos de reposición y actos administrativos de respuesta.</t>
  </si>
  <si>
    <t>Funcionarios de Carrera Administrativa y Jefes inmediatos</t>
  </si>
  <si>
    <t xml:space="preserve">Jefes inmediatos de los funcionarios de carrera administrativa y Gestión de Talento Humano </t>
  </si>
  <si>
    <t>TH-HLF-010</t>
  </si>
  <si>
    <t>HISTORIAS LABORALES</t>
  </si>
  <si>
    <t>Contiene información del cumplimiento de requisitos por parte de un funcionario para ser nombrado en un cargo de la planta de acuerdo con lo establecido en el manual de funciones, soporte de situaciones administrativas durante su permanencia en el mismo y soportes cuando se retira del servicio.</t>
  </si>
  <si>
    <t>Funcionarios y Gestión de Talento Humano</t>
  </si>
  <si>
    <t xml:space="preserve">Persona de archivo del Grupo de Gestión de Talento Humano </t>
  </si>
  <si>
    <t>TH-SST-012</t>
  </si>
  <si>
    <t>ACCIDENTES DE TRABAJO</t>
  </si>
  <si>
    <t>Contiene información que soportan el reporte e investigación de un accidente de trabajo ante la ARL como: Formato Único de Reporte de Accidentes de Trabajo - FURAT, incapacidades, testimonio de los testigos, certificación del jefe inmediato o supervisor de contrato, informe de investigación de accidente de trabajo, oficios de la ARL y lecciones aprendidas.</t>
  </si>
  <si>
    <t>Funcionarios, ARL y Gestión de Talento Humano</t>
  </si>
  <si>
    <t>TH-SST-013</t>
  </si>
  <si>
    <t>ENFERMEDADES LABORALES</t>
  </si>
  <si>
    <t>Contiene información que soporta la notificación de calificación de presunta enfermedad laboral, solicitud de análisis de puesto de trabajo y oficios emitidos por la Unidad a entidades externas y oficios de notificación de la EPS y ARL</t>
  </si>
  <si>
    <t>Funcionarios, ARL, EPS y Gestión de Talento Humano</t>
  </si>
  <si>
    <t>TH-AUT-015</t>
  </si>
  <si>
    <t>MESA DE AUTOCUIDADO</t>
  </si>
  <si>
    <t>ACTAS MESA DE AUTOCUIDADO</t>
  </si>
  <si>
    <t>Contiene información de las convocatorias, actas de reunión y listas de asistencia de las mesas de autocuidado.</t>
  </si>
  <si>
    <t>TH-AUT-016</t>
  </si>
  <si>
    <t>GESTIÓN Y MANEJO DE RIESGO PÚBLICO</t>
  </si>
  <si>
    <t>Contiene información de las actividades desarrolladas en el marco de la implementación del Protocolo de gestión y manejo del riesgo público.</t>
  </si>
  <si>
    <t>Gestión de Talento Humano, Gestión de Tecnologías de la Información y Subdirección de Prevención y Atención de Emergencias</t>
  </si>
  <si>
    <t>TH-AUT-017</t>
  </si>
  <si>
    <t>POLÍTICA DEL BUEN CUIDADO</t>
  </si>
  <si>
    <t>Contiene información de las actividades desarrolladas en el marco de la implementación de la Política del buen cuidado</t>
  </si>
  <si>
    <t xml:space="preserve">SOLICITUDES, QUEJAS, RECLAMOS Y REQUERIMIENTOS </t>
  </si>
  <si>
    <t>TH-VIN-030</t>
  </si>
  <si>
    <t>SISTEMA DE INFORMACIÓN</t>
  </si>
  <si>
    <t>SIGEP</t>
  </si>
  <si>
    <t>SOFTWARE</t>
  </si>
  <si>
    <t>Sistema de Información y Gestión del Empleo Público (SIGEP) que permite registrar y almacenar información en temas de organización institucional y personal al servicio del Estado, administrado por el Departamento Administrativo de la Función Pública - DAFP.</t>
  </si>
  <si>
    <t>Electrónico</t>
  </si>
  <si>
    <t>Departamento Administrativo de la Función Pública</t>
  </si>
  <si>
    <t>Departamento Administrativo de la Función Pública y usuarios asignados del Grupo de Gestión de Talento Humano</t>
  </si>
  <si>
    <t>GP-PAE-001</t>
  </si>
  <si>
    <t>Base de Datos</t>
  </si>
  <si>
    <t>Base Unificada de Prevención y Emergencia</t>
  </si>
  <si>
    <t>Base de Datos en excel en donde se unifica toda la información de eventos relacionados con la dinámica de la
violencia ocurrida en el marco del conflicto armado, reportados en servicios informativos de carácter nacional y local.</t>
  </si>
  <si>
    <t>Prevención y Atención de Emergencias</t>
  </si>
  <si>
    <t>Gestión de Técnologias de la Información</t>
  </si>
  <si>
    <t>N.A.</t>
  </si>
  <si>
    <t>GP-PAE-002</t>
  </si>
  <si>
    <t>Reporte de Pagos realizados</t>
  </si>
  <si>
    <t>Base de Datos en excel en donde se lleva el registro de los pagos realizados a la poblacion víctima del conflicto interno armado por Hechos Diferentes al Desplazamiento Forzado</t>
  </si>
  <si>
    <t>GP-PAE-003</t>
  </si>
  <si>
    <t>Matriz Consolidado de Solicitudes</t>
  </si>
  <si>
    <t>Base de Datos en excel en donde se consolidan todos los registros de solicitudes de la poblacion víctima del conflicto interno armado en el marco subsidiario con las Entidades Territoriales.</t>
  </si>
  <si>
    <t>GP-PAE-004</t>
  </si>
  <si>
    <t>Matriz Consolidado de Hogares</t>
  </si>
  <si>
    <t>Base de Datos en excel en donde se consolidan todos los hogares víctimas del conflicto interno armado que realizan las solicitudes a las diferentes Entidades Territoriales en el marco subsidiariedad.</t>
  </si>
  <si>
    <t>GP-PAE-005</t>
  </si>
  <si>
    <t>Base resultado de Acreditación (Caracterización) por solicitud</t>
  </si>
  <si>
    <t>Sábana de excel en donde se reportan los resultados de los cruces de información de los hogares víctimas del conflicto interno armado que realizan las solicitudes a las diferentes Entidades Territoriales en el marco subsidiariedad.</t>
  </si>
  <si>
    <t>GP-PAE-006</t>
  </si>
  <si>
    <t>Listado de destinatarios</t>
  </si>
  <si>
    <t>Relación de destinatarios en excel en donde reportan los beneficiarios de la ayuda humanitaria en mecanismo dinero en el marco subsidiariedad.</t>
  </si>
  <si>
    <t>ESPAÑOL</t>
  </si>
  <si>
    <t>Fisico/Electrónico</t>
  </si>
  <si>
    <t>Control Interno Disciplinario</t>
  </si>
  <si>
    <t>parcial</t>
  </si>
  <si>
    <t>CD-DIS-002</t>
  </si>
  <si>
    <t>PROCESOS</t>
  </si>
  <si>
    <t>PROCESOS DISCIPLINARIOS VERBALES</t>
  </si>
  <si>
    <t>Queja, noticia,informe, Acta de reparto, Proyecto de decision, Auto que ordena adelantar el proceso verbal, Citación, Acta de la Audiencia, fallo absolutorio, Fallo condenatorio, Fallo de segunda instancia, oficio remisorio</t>
  </si>
  <si>
    <t>RESERVADA</t>
  </si>
  <si>
    <t>artículo 95 de la Ley 734 de 2002</t>
  </si>
  <si>
    <t>CD-DIS-003</t>
  </si>
  <si>
    <t>PROCESOS DISCIPLINARIOS ORDINARIO</t>
  </si>
  <si>
    <t>Queja, noticia, informe,Oficios a otras dependencias,respuestas de otras dependencias, auto de remision por competencia, oficio de remisión,auto inhibitorio,comunicación,auto de apertura de indagacion preliminar,notificacion al indagado,pruebas, auto de archivo indagacion preliminar,comunicacion al quejoso del archivo de indagacion preliinar, auto de apertura de investigacion disciplinaria, notificación al investigado,comunicacion a la Procuraduria General de la Nación,Pruebas, Auto de Cierre de Investigacion Disciplinaria, notificación por estado del cierre de la Investigacion, Auto de Archivo investigación disciplinaria, Comunicación al quejoso del archivo de investigación disciplinaria, Auto de Pliego de Cargos, Notificación Pliego de Cargos, Descargo/solicitud de pruebas, Auto de negacion de pruebas,Auto de rechazo de pruebas,Auto que ordena pruebas, Notificación auto de pruebas, Auto de traslado para alegatos de conclusion, Notificacion auto que corre traslado,Fallo de primera instancia,Notificación fallo de primera instancia, Recurso de apelación, Fallo de segunda instancia, Notificación Fallo de segunda instancia, comunicación fallo sancionatorio en firme a la PGN, comunicación al Grupo de Talento Humano del fallo, Oficio a otras dependencias, respuestas de otras dependencias, auto de remision por competencia, Oficio de Remisión.</t>
  </si>
  <si>
    <t>CD-DIS-004</t>
  </si>
  <si>
    <t>INFORMES PROCESOS DISCIPLINARIOS</t>
  </si>
  <si>
    <t>Informacion de las preliminares e investigaciones disciplinarias que adelanta cada uno de los abogados del grupo de Control Interno Disciplinario</t>
  </si>
  <si>
    <t>CD-DIS-005</t>
  </si>
  <si>
    <t>Documentos de los autos de las preliminares e investigaciones disciplinarias que adelanta cada uno de los abogados del grupo de Control Interno Disciplinario</t>
  </si>
  <si>
    <t>CD-DIS-006</t>
  </si>
  <si>
    <t>PIEZAS PROCESALES</t>
  </si>
  <si>
    <t>Documentos de los autos de las preliminares e investigaciones disciplinarias que adelanta cada uno de los abogados del grupo de Control Interno Disciplinario en archivos PDF</t>
  </si>
  <si>
    <t>GA-ADC-001</t>
  </si>
  <si>
    <t>Acuerdos de confidencialidad</t>
  </si>
  <si>
    <t>Documento necesario para que sea firmado por toda persona que trabaje para la Unidad y tenga acceso a la información</t>
  </si>
  <si>
    <t>Físico y electrónico</t>
  </si>
  <si>
    <t>Gestión para la Asistencia y Servicio al Ciudadano</t>
  </si>
  <si>
    <t>Artículo 6, numeral C. Ley 1712 de 2014</t>
  </si>
  <si>
    <t>GA-GDL-003</t>
  </si>
  <si>
    <t>Grabación de llamada</t>
  </si>
  <si>
    <t>Registro de la llamada mediante la cual se atiende a las víctimas</t>
  </si>
  <si>
    <t>Servicio al Ciudadano</t>
  </si>
  <si>
    <t>Operador: Américas BPS</t>
  </si>
  <si>
    <t>Artículo 19 de la Ley 1712 de 2014</t>
  </si>
  <si>
    <t>SC-CDV-004</t>
  </si>
  <si>
    <t>Conceptos sobre viabilidad de amplitud de puntos y/o personal para la atención a las víctimas</t>
  </si>
  <si>
    <t>El procedimiento inicia con la recepción de la solicitud realizada por Entes Territoriales y las Direcciones Territoriales seguida del análisis, estudio de factibilidad, concepto e indicadores de la Dirección Territorial, disponibilidad presupuestal. Finaliza con la emisión de concepto de viabilidad o no viabilidad de la solicitud. Este procedimiento se materializa a través de correos electrónicos y memorandos.</t>
  </si>
  <si>
    <t>GA-CCE-006</t>
  </si>
  <si>
    <t>Convocatoria telefónica para casos especiales</t>
  </si>
  <si>
    <t>Documento enviado para la solicitud de diligenciamiento de la Entrevista Única para casos especiales</t>
  </si>
  <si>
    <t>Gestión para la Asistencia</t>
  </si>
  <si>
    <t>GA-BDD-007</t>
  </si>
  <si>
    <t>Bases de datos de Entrevista Única y necesidades identificadas en Medidas de Asistencia</t>
  </si>
  <si>
    <t>Registro en bases de datos de la captura de información del diligenciamiento de la Entrevista Única y las necesidades identificadas en medidas de asistencia derivadas de ello</t>
  </si>
  <si>
    <t>Gestión de la Información</t>
  </si>
  <si>
    <t>SC-BDD-008</t>
  </si>
  <si>
    <t>Bases de datos del procedimiento de atención presencial</t>
  </si>
  <si>
    <t>Registro de personas y solicitud realizadas mensualmente en los puntos de atención y centros regionales del territorio nacional</t>
  </si>
  <si>
    <t>Software</t>
  </si>
  <si>
    <t>SC-SGC-009</t>
  </si>
  <si>
    <t>Seguimiento operativo, financiero y contractual</t>
  </si>
  <si>
    <t>Corresponde al acervo de documentos gestionados por la Subdirección, para el seguimiento financiero , operativo y contractual de los contratos y convenios suscritos por la Unidad</t>
  </si>
  <si>
    <t>Gestión para la Asistencia y Gestión para la Atención y Orientación</t>
  </si>
  <si>
    <t>GA-GLEM-010</t>
  </si>
  <si>
    <t>Base de datos (Excel) del procedimiento de Acompañamiento Diligencia de Cuerposy/o Restos Oseós</t>
  </si>
  <si>
    <t>Corresponde al acompañamiento realizado a las diligencias de entrega de restos oseos articulado con la FGN.</t>
  </si>
  <si>
    <t>GA- BMT-011</t>
  </si>
  <si>
    <t>Base de datos Atención Humanitaria MT</t>
  </si>
  <si>
    <t>Corresponde al trámite de solicitudes de Atención humanitaria MT</t>
  </si>
  <si>
    <t>GA-BSM-012</t>
  </si>
  <si>
    <t>Base de datos Atención Humanitaria SM</t>
  </si>
  <si>
    <t>Corresponde al trámite de solicitudes de Atención humanitaria SM</t>
  </si>
  <si>
    <t>GA-BOH-013</t>
  </si>
  <si>
    <t>Base de datos Ayuda Humanitaria por Hechos Diferentes al Desplazamiento Forzado</t>
  </si>
  <si>
    <t>INFORMACION DE USO AIDI</t>
  </si>
  <si>
    <t xml:space="preserve">SUBDIRECCION RED NACIONAL DE INFORMACION </t>
  </si>
  <si>
    <t>ARTICULACIÓN INTERISTITUCIONAL Y DINAMIZADOR DE LA INFORMACIÓN</t>
  </si>
  <si>
    <t xml:space="preserve">AIDI </t>
  </si>
  <si>
    <t xml:space="preserve">PARCIAL </t>
  </si>
  <si>
    <t>Articulo 15 de la Constitucion Politica/Ley 1581-2012</t>
  </si>
  <si>
    <t>TOTAL</t>
  </si>
  <si>
    <t>GI-AIDI-009</t>
  </si>
  <si>
    <t>CMH</t>
  </si>
  <si>
    <t xml:space="preserve">Carpeta que hace relación a todos los archivos correspondiente a informacion para la medicion de los indicadores de goce efectivo de derechos - IGED  </t>
  </si>
  <si>
    <t>GI-AIDI-010</t>
  </si>
  <si>
    <t>DPS</t>
  </si>
  <si>
    <t>GI-AIDI-011</t>
  </si>
  <si>
    <t>FISCALIA</t>
  </si>
  <si>
    <t>GI-AIDI-012</t>
  </si>
  <si>
    <t>ICETEX</t>
  </si>
  <si>
    <t>GI-AIDI-013</t>
  </si>
  <si>
    <t>MEDICINA LEGAL</t>
  </si>
  <si>
    <t>GI-AIDI-014</t>
  </si>
  <si>
    <t>MINAGRICULTURA</t>
  </si>
  <si>
    <t>GI-AIDI-015</t>
  </si>
  <si>
    <t>MINCOMERCIO</t>
  </si>
  <si>
    <t>GI-AIDI-016</t>
  </si>
  <si>
    <t>MINDEFENSA</t>
  </si>
  <si>
    <t>GI-AIDI-017</t>
  </si>
  <si>
    <t>MINEDUCACION</t>
  </si>
  <si>
    <t>GI-AIDI-018</t>
  </si>
  <si>
    <t>MINTRABAJO</t>
  </si>
  <si>
    <t>GI-AIDI-019</t>
  </si>
  <si>
    <t>MINVIVIENDA</t>
  </si>
  <si>
    <t>GI-AIDI-020</t>
  </si>
  <si>
    <t>REUNIONES EQUIPO CORTE</t>
  </si>
  <si>
    <t>GI-AIDI-021</t>
  </si>
  <si>
    <t>S.Notariadoregistro</t>
  </si>
  <si>
    <t>GI-AIDI-022</t>
  </si>
  <si>
    <t>SENA</t>
  </si>
  <si>
    <t>GI-AIDI-023</t>
  </si>
  <si>
    <t xml:space="preserve">UNIDAD VICTIMAS </t>
  </si>
  <si>
    <t>GI-AIDI-024</t>
  </si>
  <si>
    <t xml:space="preserve">URT </t>
  </si>
  <si>
    <t>GI-AIDI-036</t>
  </si>
  <si>
    <t xml:space="preserve">SISTEMA DE SEGUIMIENTO Y CONTROL </t>
  </si>
  <si>
    <t>OFICIALIDAD</t>
  </si>
  <si>
    <t xml:space="preserve">Carpeta que hace relación a todos los archivos correspondiente a informacion de acuerdos y/o convenios que se firman con las entidades SNARIV, NO SNARIV, PRIVADAS, COOPERANTES INTERNACIONALES Y ORGANIZACIONES NO GUBERNAMENTALES. </t>
  </si>
  <si>
    <t>GI-AIDI-039</t>
  </si>
  <si>
    <t>USUARIOS VIVANTO</t>
  </si>
  <si>
    <t xml:space="preserve">Carpeta que hace relación a todos los archivos correspondiente al o los usuarios VIVANTO que  las entidades SNARIV, NO SNARIV, PRIVADAS, COOPERANTES INTERNACIONALES Y ORGANIZACIONES NO GUBERNAMENTALES tienen con la UARIV. </t>
  </si>
  <si>
    <t>GI-AIDI-040</t>
  </si>
  <si>
    <t>METADATOS</t>
  </si>
  <si>
    <t xml:space="preserve">Carpeta que hace relación a todos los archivos correspondiente a los diccionarios de datos que existen con las entidades SNARIV, NO SNARIV, PRIVADAS, COOPERANTES INTERNACIONALES Y ORGANIZACIONES NO GUBERNAMENTALES. </t>
  </si>
  <si>
    <t>GI-AIDI-041</t>
  </si>
  <si>
    <t>OFICIOS</t>
  </si>
  <si>
    <t xml:space="preserve">Carpeta que hace relación a todos los comunicados que nos envian y les enviamos a  las entidades SNARIV, NO SNARIV, PRIVADAS, COOPERANTES INTERNACIONALES Y ORGANIZACIONES NO GUBERNAMENTALES. </t>
  </si>
  <si>
    <t>OJ - AAC- 001</t>
  </si>
  <si>
    <t>BASE DE DATOS</t>
  </si>
  <si>
    <t>BASE PROCESO FINAL 2017</t>
  </si>
  <si>
    <t>INFORMACIÓN</t>
  </si>
  <si>
    <t>BASE QUE CONTIENE INFORMACION DE LAS ACTUACIONES ADMINISTRATIVAS PROYECTADAS POR LOS ABOGADOS PARA REALIZAR EL PROCESO DE NUMERACION Y FIRMA.</t>
  </si>
  <si>
    <t>Electronico</t>
  </si>
  <si>
    <t>OFICINA ASESORA JURIDICA</t>
  </si>
  <si>
    <t>ACTUACIONES ADMINISTRATIVAS Y CONCEPTOS</t>
  </si>
  <si>
    <t>ADMINISTRATIVO DE ACTUACIONES ADMINISTRATIVAS</t>
  </si>
  <si>
    <t>CLASIFICADA</t>
  </si>
  <si>
    <t>LEY 1448</t>
  </si>
  <si>
    <t>ARTICULO 156 PARAGRAFO 1º</t>
  </si>
  <si>
    <t>OJ- AAC- 002</t>
  </si>
  <si>
    <t>CONSOLIDADO 30 DIC PROCESO FINAL</t>
  </si>
  <si>
    <t>BASE QUE CONTIENE INFORMACION DE LAS ACTUACIONES ADMINISTRATIVAS  CON  NUMERACION Y FIRMA HISTORICO HASTA 30 DE DICIEMBRE 2016</t>
  </si>
  <si>
    <t>OJ.- AAC- 003</t>
  </si>
  <si>
    <t>PENDIENTES 05062017</t>
  </si>
  <si>
    <t>TODOS LOS RECURSOS DE APELACION , QUEJAS Y REVOCARIAS DIRECTA PENDIENTES POR TRAMITAR POR LA OAJ</t>
  </si>
  <si>
    <t>OJ- AAC- 004</t>
  </si>
  <si>
    <t>TRAMITADOS 05062017</t>
  </si>
  <si>
    <t>TODOS LOS RECURSOS DE APELACION , QUEJAS Y REVOCARIAS DIRECTA TRAMITADOS POR LA OAJ</t>
  </si>
  <si>
    <t>OJ - AAC- 005</t>
  </si>
  <si>
    <t>ASIGNACION CONCEPTOS 1</t>
  </si>
  <si>
    <t>BASE QUE CONTIENE INFORMACION DE LOS CONCEPTOS EMITIDOS POR LA OAJ Y REVISIONES DE DOCUMENTOS.</t>
  </si>
  <si>
    <t>Físico Y/o Electrónico</t>
  </si>
  <si>
    <t>ADMINISTRATIVO DE CONCEPTOS</t>
  </si>
  <si>
    <t>OJ.- AAC- 006</t>
  </si>
  <si>
    <t xml:space="preserve">BASE DE DATOS DE REQUERIMIENTO JUDICIALES </t>
  </si>
  <si>
    <t>BASE QUE CONTIENE LA SOLICITUDES, REQUERIMIENTOS Y RESPUESTAS EMITIDAS A DIFERENTES ENTIDADES.</t>
  </si>
  <si>
    <t>OJ - DFJ - 007</t>
  </si>
  <si>
    <t xml:space="preserve">BASE COBRO COACTIVO </t>
  </si>
  <si>
    <t xml:space="preserve">INFORMACIÓN DE DEUDORES </t>
  </si>
  <si>
    <t>DEFENSA JUDICIAL</t>
  </si>
  <si>
    <t>ADMINISTRATIVO DE COBRO COACTIVO</t>
  </si>
  <si>
    <t>OJ - DFJ - 008</t>
  </si>
  <si>
    <t>BASE_GIPF</t>
  </si>
  <si>
    <t>INFORMACIÓN DE QUEJAS RECIBIDAS Y TRAMITADAS EN DENUNCIAS O CIERRES</t>
  </si>
  <si>
    <t xml:space="preserve">PROFESIONAL ADMINISTRATIVO DE GRUPO DE INDAGACION CONTRA FRAUDES </t>
  </si>
  <si>
    <t>OJ - DFJ - 009</t>
  </si>
  <si>
    <t>BASE TIERRAS</t>
  </si>
  <si>
    <t xml:space="preserve"> LA INFORMACIÓN REFERENTE A LAS SENTENCIAS DE RESTITUCIÓN DE TIERRAS, REQUERIMIENTOS PRE FALLOS Y POS FALLO</t>
  </si>
  <si>
    <t xml:space="preserve"> Electrónico</t>
  </si>
  <si>
    <t xml:space="preserve"> ADMINISTRATIVO DE REQUERIMIENTOS Y TIERRAS</t>
  </si>
  <si>
    <t>OJ - DFJ - 010</t>
  </si>
  <si>
    <t xml:space="preserve">BASE_COBRO_COACTIVO </t>
  </si>
  <si>
    <t>BASE QUE CONTIENE LA INFORMACION  DEL COBRO COACTIVO QUE SE REALIZA A LOS FUNCIONARIOS Y DIRECTIVOS DE LA UARIV EN LAS SANCIONES.</t>
  </si>
  <si>
    <t xml:space="preserve"> ADMINISTRATIVO DE COACTIVO</t>
  </si>
  <si>
    <t>OJ - DFJ - 011</t>
  </si>
  <si>
    <t>BASE CASOS FONDO</t>
  </si>
  <si>
    <t xml:space="preserve">ESTA BASE CONTIENE TODA LA INFORMACIÓN DE LOS BIENES DEL FRV QUE SON SUJETOS DE SANEAMIENTO JURÍDICO POR PARTE DE LA OFICINA ASESORA JURÍDICA 
</t>
  </si>
  <si>
    <t xml:space="preserve"> ADMINISTRATIVO DE FRV</t>
  </si>
  <si>
    <t>OJ - DFJ - 012</t>
  </si>
  <si>
    <t xml:space="preserve">BASE_CONTENCIOSO </t>
  </si>
  <si>
    <t>ESTA BASE CONTIENE TODA LA INFORMACIÓN REFERENTE A LAS DEMANDAS EN CONTRA DE LA UNIDAD PARA LAS VICTIMAS</t>
  </si>
  <si>
    <t xml:space="preserve"> ADMINISTRATIVO DE DEFENSA JUDICIAL</t>
  </si>
  <si>
    <t>OJ - DFJ - 013</t>
  </si>
  <si>
    <t>CONCILIACIONES 2016 2</t>
  </si>
  <si>
    <t xml:space="preserve">BASE DE DATOS QUE CONTIENE LA INFORMACION DE CITACIONES A AUDIENCIAS E INFOMACION DEL ESTADO EN QUE SE ENCUENTRA CADA CASO </t>
  </si>
  <si>
    <t xml:space="preserve">Actas Comité de Coordinación del Sistema de Control Interno </t>
  </si>
  <si>
    <t>Actas Comité SCCI</t>
  </si>
  <si>
    <t>Actas Comité de Coordinación del Sistema de Control Interno (Invitación para el comité, Acta de Comité para el comité, Lista de asistencia para el comité, Anexos para el comité)</t>
  </si>
  <si>
    <t xml:space="preserve">Fisico </t>
  </si>
  <si>
    <t>Oficina de Control Interno</t>
  </si>
  <si>
    <t>Auxiliar Administrativo de la OCI</t>
  </si>
  <si>
    <t>Artìculo 18 Ley 1712 de 2014</t>
  </si>
  <si>
    <t>Indefinida</t>
  </si>
  <si>
    <t>ASESORÍAS Y  ACOMPAÑAMIENTOS</t>
  </si>
  <si>
    <t>ASESORÍAS Y ACOMPAÑAMIENTOS (Programa Anual de Auditorías, Requerimiento, Memorando Inicio , Acta Reunión de Inicio, Papeles de trabajo (Documentos que son elaborados por el Auditor u obtenidos por él en la ejecución de sus funciones), Informe Final,, Acta Reunión de cierre,Remisión informe final a los procesos involucrados, Anexos)</t>
  </si>
  <si>
    <t>Fisico y Electronico</t>
  </si>
  <si>
    <t>Profesional OCI</t>
  </si>
  <si>
    <t>Paragrafo 1 articulo 156 de la Ley 1448 de 2011</t>
  </si>
  <si>
    <t xml:space="preserve">Inducciones de autocontrol </t>
  </si>
  <si>
    <t xml:space="preserve"> Inducciones de autocontrol (Invitación,  Aceptación de la invitación, Presentación Power Point, Lista de asistencia, Encuestas,  Consolidación calificación de encuesta)</t>
  </si>
  <si>
    <t xml:space="preserve"> Informes por requerimiento Legal y/o seguimientos Internos y Externos </t>
  </si>
  <si>
    <t xml:space="preserve">  Informes por requerimiento Legal y/o seguimientos Internos y Externos (Solicitud de información, Respuesta, Consolidación de la Información, Elaboración de Informe, Plantilla o Formulario, Informe, Plantilla o Formulario revisado, Informe, Plantilla o Formulario aprobado, Oficio remisorio Informe, plantilla o formulario, Autorización de cargue o transmisión de la información, Certificación de cargue o transmisión de la información, Acta Reunión de Trabajo, Lista de asistencia reunión de Trabajo, Suscripción plan de mejoramiento , Formulación plan de mejoramiento, Comunicación Plan de Mejoramiento revisado y aprobado por la OCI, Comunicado de apertura seguimiento al plan de mejoramiento,  Acta de ajuste, modificaciones y/o reformulaciones al plan de mejoramiento,  Comunicado de cierre al Plan de Mejoramiento)</t>
  </si>
  <si>
    <t>OCI</t>
  </si>
  <si>
    <t>Plan de Implementación</t>
  </si>
  <si>
    <t>Plan de implementación con las actividades a desarrollar durante la vigencia por parte del proceso de evaluación independiente, estas actividades se encuentran asociadas al SIG.</t>
  </si>
  <si>
    <t>OAP</t>
  </si>
  <si>
    <t>OAP - OCI</t>
  </si>
  <si>
    <t>SOLICITUDES, QUEJAS, RECLAMOS Y REQUERIMIENTOS ( Solicitud a la OCI,  Solicitud a dependencias, Respuesta de dependencias, Respuesta a la solicitud, Anexos)</t>
  </si>
  <si>
    <t>CI-ABC-001</t>
  </si>
  <si>
    <t>CI-ABC-002</t>
  </si>
  <si>
    <t>CI-ABC-007</t>
  </si>
  <si>
    <t>CI-ABC-009</t>
  </si>
  <si>
    <t>CI-ABC-017</t>
  </si>
  <si>
    <t>CI-ABC-019</t>
  </si>
  <si>
    <t>ELECTRÓNICO</t>
  </si>
  <si>
    <t>GESTIÓN DE 
COMUNICACIÓN</t>
  </si>
  <si>
    <t>LEY 1712 DE 2014</t>
  </si>
  <si>
    <t>PARCIALMENTE</t>
  </si>
  <si>
    <t>15 AÑOS</t>
  </si>
  <si>
    <t>GC-CDG-003</t>
  </si>
  <si>
    <t xml:space="preserve">DISEÑOS GRÁFICOS </t>
  </si>
  <si>
    <t>DISEÑO GRÁFICO</t>
  </si>
  <si>
    <t>PIEZAS GRÁFICAS DISEÑADAS POR EL
EQUIPO DE DISEÑO DE LA OAC</t>
  </si>
  <si>
    <t>PROFESIONAL  COORDINADOR DISEÑO GRÁFICO</t>
  </si>
  <si>
    <t>ESTE ACTIVO ES CLASIFICADO PORQUE ES REALIZADO POR LA OFICINA PARA ACTIVIDADES ESPECIALES DE COMUNICACIONES Y SOLO PUEDE SER SOLICITADO PARA TALES FINES</t>
  </si>
  <si>
    <t>Ley 1712 de 2014 "Ley de Transparencia y del Derecho de Acceso a la Información Pública Nacional"</t>
  </si>
  <si>
    <t>Seguimiento a la Gestión</t>
  </si>
  <si>
    <t xml:space="preserve">Electrónico </t>
  </si>
  <si>
    <t>Oficina de Cooperacion</t>
  </si>
  <si>
    <t>DE-COO-026</t>
  </si>
  <si>
    <t>Procedimiento Certificados De Utilidad Común</t>
  </si>
  <si>
    <t>Certificado de Utilidad Común</t>
  </si>
  <si>
    <t xml:space="preserve">Generar el certificado de Utilidad Comun a las organizaciones que han ejecutado proyectos en beneficio de las victimas </t>
  </si>
  <si>
    <t>La información sobre los el procedimiento de certificado de utlidad comunes de carácter público debido a que no contiene información personal que pueda identificar a personas tanto internas como externas de la institución. La información corresponde al ejercicio propio de cada una de  las dependencias y áreas misionales de la institución.</t>
  </si>
  <si>
    <t xml:space="preserve">LEY 788 DE 2002 "Ley por la cual se expiden normas en materia tributaria y penal del orden nacional y
territorial; y se dictan otras disposiciones".
</t>
  </si>
  <si>
    <t>ARTÍCULO 96. EXENCIÓN PARA LAS DONACIONES DE GOBIERNOS O ENTIDADES EXTRANJERAS.</t>
  </si>
  <si>
    <t>DE-COO-029</t>
  </si>
  <si>
    <t>Formato Línea De Mensaje</t>
  </si>
  <si>
    <t>Generar linea de mensaje a Directores, subdirectores o supervisores para los diferentes escenarios de participacion de la comunidad internacional.</t>
  </si>
  <si>
    <t>La información sobre los resultados del formato de linea de mensaje son de carácter clasificado debido a que contiene información personal que pueda identificar a personas tanto internas como externas de la institución. La información corresponde al ejercicio propio de cada una de  las dependencias y áreas misionales de la institución.</t>
  </si>
  <si>
    <t>DR-FRV-001</t>
  </si>
  <si>
    <t>Administración de Bienes</t>
  </si>
  <si>
    <t>Base Contratos Fondo Raparación de la Víctimas</t>
  </si>
  <si>
    <t>Se manejan los datos de los contratos que se elaboran y firma del Fondo para la Reparación de las Víctimas.</t>
  </si>
  <si>
    <t>Fondo para la Reparación de las Víctimas</t>
  </si>
  <si>
    <t>(Electrónico) Servidor de la Entidad - Totoro</t>
  </si>
  <si>
    <t>Corresponde a la información con restricción de acceso a la ciudadanía por daño a intereses públicos y bajo el cumplimiento de los requisitos consagrados en el artículo 19 de la Ley 1712 de 2014.</t>
  </si>
  <si>
    <t>Ley 1581 de 2012</t>
  </si>
  <si>
    <t>Art. 17</t>
  </si>
  <si>
    <t>DR-FRV-002</t>
  </si>
  <si>
    <t>Base Contratos UARIV-Fondo para la Reparación de las Víctimas 2016</t>
  </si>
  <si>
    <t>Se manejan los datos de los contratos que se elaboran en el Fondo para la Reparación de las Víctimas y son firmados por la UARIV.</t>
  </si>
  <si>
    <t>DR-FRV-003</t>
  </si>
  <si>
    <t>Base de datos Cautelados Pendientes de Entrega</t>
  </si>
  <si>
    <t>Base de datos que contiene la informacion de: postulado, radicado, bloque, magistrado, fecha de la audiencia, ciudad, nombre del bien, consecutivo Fondo para la Reparación de las Víctimas, ubicación, abogado Fondo para la Reparación de las Víctimas, decisión secuestro, tipo de bien, observaciones.</t>
  </si>
  <si>
    <t>DR-FRV-004</t>
  </si>
  <si>
    <t>Base de datos de Arriendo del Fondo para la Reparación de las Víctimas</t>
  </si>
  <si>
    <t>Se lleva el control de los ingresos de cada uno de los bienes que el Fondo para la Reparación de las Víctimas administra en arriendo</t>
  </si>
  <si>
    <t>DR-FRV-005</t>
  </si>
  <si>
    <t>Base de datos de Bancos</t>
  </si>
  <si>
    <t>Se lleva el control de los ingresos que entran a los bancos de cada una de las cuentas.</t>
  </si>
  <si>
    <t>DR-FRV-006</t>
  </si>
  <si>
    <t>Base de datos de bienes pririzados para la comercialización</t>
  </si>
  <si>
    <t>Base donde se lleva los bienes que han sido comercializado.</t>
  </si>
  <si>
    <t>Electrónico / Físico</t>
  </si>
  <si>
    <t>DR-FRV-007</t>
  </si>
  <si>
    <t>Base de datos de Ingresos</t>
  </si>
  <si>
    <t>Se lleva el consolidado de ingresos recibidos por el Fondo para la Reparación de las Víctimas comprendidos del 2007 a la fecha.</t>
  </si>
  <si>
    <t>DR-FRV-008</t>
  </si>
  <si>
    <t>Base de datos de Portafolio</t>
  </si>
  <si>
    <t>Se lleva control de los ingresos obtenidos y trasladado a la SCUN</t>
  </si>
  <si>
    <t>DR-FRV-009</t>
  </si>
  <si>
    <t>Base de datos de Proveedores</t>
  </si>
  <si>
    <t>Se lleva el control de los pagos a proveedores mensuales que realiza el Fondo para la Reparación de las Víctimas para el funcionamiento de los bienes que administra el Fondo para la Reparación de las Víctimas.</t>
  </si>
  <si>
    <t>DR-FRV-010</t>
  </si>
  <si>
    <t>Base de Datos Inmuebles Consolidado</t>
  </si>
  <si>
    <t>Bienes recibidos en el Fondo para la Reparación de las Víctimas, que se encuetran bajo su administracion y han sido restituidos, vendidos con informacion basica, ubicación, caracteristicas, estados de administracion de los bienes MUEBLES (Dineros, Vehiculos, Muebles y Enseres, etc).</t>
  </si>
  <si>
    <t>DR-FRV-011</t>
  </si>
  <si>
    <t>Base de Datos Inmuebles Rurales</t>
  </si>
  <si>
    <t>Bienes recibidos en el Fondo para la Reparación de las Víctimas, que se encuetran bajo su administracion y han sido restituidos, se encuentra la informacion basica, ubicación, caracteristicas, estados de administracion de los bienes RURALES.</t>
  </si>
  <si>
    <t>DR-FRV-012</t>
  </si>
  <si>
    <t>Base de Datos Inmuebles Urbanos</t>
  </si>
  <si>
    <t>Bienes recibidos en el Fondo para la Reparación de las Víctimas, que se encuetran bajo su administracion y han sido restituidos, se encuentra la informacion basica, ubicación, caracteristicas, estados de administracion de los bienes URBANOS.</t>
  </si>
  <si>
    <t>Base de Extinción de Dominio</t>
  </si>
  <si>
    <t>extincion de dominio, sentencia, instancia, magistrado, fecha, valor adoptado.</t>
  </si>
  <si>
    <t>DR-FRV-015</t>
  </si>
  <si>
    <t>Base Invitaciones Fondo para la Reparación de las Víctimas 2016</t>
  </si>
  <si>
    <t>Se manejan los datos de las invitaciones que se elaboran en el Fondo para la Reparación de las Víctimas</t>
  </si>
  <si>
    <t>DR-FRV-016</t>
  </si>
  <si>
    <t>Bienes asegurados</t>
  </si>
  <si>
    <t>Bienes administrados por el Fondo para la Reparación de las Víctimas y que son objeto de aseguramiento, estado del seguro, póliza y monto.</t>
  </si>
  <si>
    <t>(Electrónico) Equipo de Computo Perteneciente a la Entidad</t>
  </si>
  <si>
    <t>DR-FRV-017</t>
  </si>
  <si>
    <t>Bienes Cautelados</t>
  </si>
  <si>
    <t>Información de las Audiencia de imposición de Medida Cautelar, decisión adoptada por el Magistrado</t>
  </si>
  <si>
    <t>DR-FRV-018</t>
  </si>
  <si>
    <t xml:space="preserve">Calendario de Audiencias </t>
  </si>
  <si>
    <t>Base de datos que contiene la informacion de: Información de las Audiencias programadas para asistencia por parte del equipo Jurídico del Fondo para la Reparación de las Víctimas, que abogado asiste, hora de la audiencia, postulado y bloque al que pertenece, Magistrado ponente.</t>
  </si>
  <si>
    <t>DR-FRV-019</t>
  </si>
  <si>
    <t>Cronograma de comision</t>
  </si>
  <si>
    <t>Organiza las visitas de los bienes con fechas, diligenas y personas encargadas de la comision</t>
  </si>
  <si>
    <t>DR-FRV-020</t>
  </si>
  <si>
    <t>Deudores arrendamientos</t>
  </si>
  <si>
    <t>Base de deudores de cánones de arrendamiento, su valor, y gestiones de seguimiento.</t>
  </si>
  <si>
    <t>DR-FRV-021</t>
  </si>
  <si>
    <t>Matriz de riesgos</t>
  </si>
  <si>
    <t>DR-FRV-022</t>
  </si>
  <si>
    <t>Matriz de seguimiento a comisiones</t>
  </si>
  <si>
    <t>Permite controlar y hacer seguimiento a las actividades asignadas por persona y comisión.</t>
  </si>
  <si>
    <t>DR-FRV-023</t>
  </si>
  <si>
    <t>Matriz municipalizada</t>
  </si>
  <si>
    <t>Documento interno empleado por la Dirección de Reparación para reportar de forma municipalizada los datos de vicitmas por justicia y paz e inventario de bienes</t>
  </si>
  <si>
    <t>DR-FRV-024</t>
  </si>
  <si>
    <t>Matriz servicio no conforme</t>
  </si>
  <si>
    <t>Matriz de uso interno en la Dirección de Reparaciónàra reportar los servicios no conformes manifestados con ocasión de la ejecucción de las actividades misionales del Fondo para la Reparación de las Víctimas</t>
  </si>
  <si>
    <t>DR-FRV-025</t>
  </si>
  <si>
    <t>Pagina Web Unidad</t>
  </si>
  <si>
    <t>En el espacio del Fondo para la Reparación de las Víctimas se ingresa las actas recibidas por la fiscalia, Informes Ejecutivos, Balance Financiero.
Actualmente esta en ajustes la pagina web realizado por el grupo de Comunicaciones.</t>
  </si>
  <si>
    <t>(Electrónico) Aplicación Web</t>
  </si>
  <si>
    <t>DR-FRV-026</t>
  </si>
  <si>
    <t>PCT</t>
  </si>
  <si>
    <t>Es un Software Contable el cual reposa la información Contable del Fondo para la Reparación de las Víctimas del año 2007 al 2015.</t>
  </si>
  <si>
    <t>DR-FRV-027</t>
  </si>
  <si>
    <t>Plan de Acción</t>
  </si>
  <si>
    <t>Matriz de uso interno en la Dirección de Reparación para reportar de forma mensual el avance en los indicadores de Plan de Acción</t>
  </si>
  <si>
    <t>DR-FRV-028</t>
  </si>
  <si>
    <t xml:space="preserve">Plan de accion y proyeciones Coproagrosur </t>
  </si>
  <si>
    <t>Costeo por proyecto,proyecciones de operación y punto de equilibrio.</t>
  </si>
  <si>
    <t>DR-FRV-029</t>
  </si>
  <si>
    <t xml:space="preserve">Plan de accion y proyeciones Leningrado </t>
  </si>
  <si>
    <t>DR-FRV-030</t>
  </si>
  <si>
    <t xml:space="preserve">plan de accion y proyeciones Lucitania </t>
  </si>
  <si>
    <t>DR-FRV-031</t>
  </si>
  <si>
    <t>plan de accion y proyeciones Mapiripa</t>
  </si>
  <si>
    <t>DR-FRV-032</t>
  </si>
  <si>
    <t xml:space="preserve">plan de accion y proyeciones Taraza </t>
  </si>
  <si>
    <t>DR-FRV-033</t>
  </si>
  <si>
    <t>Planes de mejoramiento</t>
  </si>
  <si>
    <t>Contiene las acciones de planes de mejoramiento a cargo del Fondo para la Reparación de las Víctimas. Actualmente existen 7 planes de mejoramiento en el Fondo para la Reparación de las Víctimas y un plan d emejoramiento con CGR</t>
  </si>
  <si>
    <t>DR-FRV-034</t>
  </si>
  <si>
    <t>Relacion por venta de fruta</t>
  </si>
  <si>
    <t>Base de ingresos por concepto de venta de fruta o latex por proyecto productivo</t>
  </si>
  <si>
    <t>Corresponde a la información que solo puede ser accedida por personal autorizado y cuya divulgación no autorizada podría generar daños y perjuicios a la población víctima, a la Entidad y a sus funcionarios, contratistas y colaboradores</t>
  </si>
  <si>
    <t>Ley 1448 de 2011</t>
  </si>
  <si>
    <t>DR-FRV-035</t>
  </si>
  <si>
    <t xml:space="preserve">Relacion Programaciones de inspecciones </t>
  </si>
  <si>
    <t xml:space="preserve">Base de programaciones de campo - inspecciones a los proyectos productivos </t>
  </si>
  <si>
    <t>DR-FRV-036</t>
  </si>
  <si>
    <t>Seguimiento a liquidación y pagos a Sentencias</t>
  </si>
  <si>
    <t>Personas relacionadas en la Sentencia de Justicia y Paz postulado BLOQUE VENCEDORES DE ARAUCA se registra la información de la víctima directa, hechos victimizantes, datos del destinatario o beneficiario de la indemnización, liquidación y valores pagos, datos de correspondencia, observaciones, información de notificación y estado de pagos.</t>
  </si>
  <si>
    <t>DR-FRV-037</t>
  </si>
  <si>
    <t>Seguimiento de Asignaciones físicas, Orfeo y Correo</t>
  </si>
  <si>
    <t>Tipo de requerimiento o asignación para dar respuesta</t>
  </si>
  <si>
    <t>DR-FRV-038</t>
  </si>
  <si>
    <t>Semaforización</t>
  </si>
  <si>
    <t>Bienes administrados por el Fondo para la Reparación de las Víctimas, con el registro de su esquema de administración, conservación, aseguramiento</t>
  </si>
  <si>
    <t>DR-FRV-039</t>
  </si>
  <si>
    <t>SIIF Nación</t>
  </si>
  <si>
    <t>Software de Sistema Integrado de Información Financiera Público, el cual reposa todos los movimientos Contables del Fondo para la Reparación de las Víctimas, el cual se consolida con la información de toda la UARIV</t>
  </si>
  <si>
    <t>DR-FRV-040</t>
  </si>
  <si>
    <t>SIRECI</t>
  </si>
  <si>
    <t>Base de datos con el registro de contratos de arrendamiento, depósito y comodato.</t>
  </si>
  <si>
    <t>DR-FRV-041</t>
  </si>
  <si>
    <t>Se reportan los contratos que se realicen dentro del trimestre requerido por la Contraloría</t>
  </si>
  <si>
    <t>DR-FRV-042</t>
  </si>
  <si>
    <t>Sistemas de Información Fondo para la Reparación de las Víctimas</t>
  </si>
  <si>
    <t>Software que se encuentra en desarrollo para el manejo integral de la informaion del Fondo para la Reparación de las Víctimas.</t>
  </si>
  <si>
    <t>DR-FRV-043</t>
  </si>
  <si>
    <t>Tabla Control Gestion Predial</t>
  </si>
  <si>
    <t>Diligencias alistamiento, recepción, inspecciones, con control de documentacion entregada</t>
  </si>
  <si>
    <t>DR-GRR-001</t>
  </si>
  <si>
    <t>Retornos y Reubicaciones</t>
  </si>
  <si>
    <t>Acta de Voluntariedad</t>
  </si>
  <si>
    <t xml:space="preserve">Información </t>
  </si>
  <si>
    <t>Documento en el cual el hogar manifiesta de manera LIBRE, CONSCIENTE e INFORMADA la decisión de retornarse o reubicarse en determinado territorio.</t>
  </si>
  <si>
    <t>Reparación Integral</t>
  </si>
  <si>
    <t xml:space="preserve">Grupo de Retornos y Reubicaciones </t>
  </si>
  <si>
    <t>(Electrónico) Aplicación Web / (Físico) Archivo Dirección Territorial</t>
  </si>
  <si>
    <t>Decreto 1084 de 2015
Resolución No. 2043 de 31 de octubre de 2012 (Grupo de RR) - Articulo 29 Ley 1448 de 2011</t>
  </si>
  <si>
    <t>DR-GRR-002</t>
  </si>
  <si>
    <t>Conformación Hogar RyR</t>
  </si>
  <si>
    <t>Hace referencia al hogar actual del Jefe de Hogar en el proceso de documentación y/o solicitud de Retorno o Reubicación.</t>
  </si>
  <si>
    <t>DR-GRR-003</t>
  </si>
  <si>
    <t>Conformación Hogar RyR - Victimas en el Exterior</t>
  </si>
  <si>
    <t>Hace referencia al hogar actual del Jefe de Hogar - victima en el exterior en el proceso de intencionalidad RyR.</t>
  </si>
  <si>
    <t>DR-GRR-004</t>
  </si>
  <si>
    <t>Familias en su Tierra acompañadas (FEST)</t>
  </si>
  <si>
    <t>Consolidado de personas las cuales participan en la  implementación de medidas rápidas de asistencia y acompañamiento a la población víctima del desplazamiento forzoso y se encuentra en proceso de retorno o reubicación rural, dirigidas a la generación y/o potenciación de capacidades para el auto sostenimiento y subsistencia digna coadyuvando a su proceso de estabilización socio - económica con enfoque reparador.</t>
  </si>
  <si>
    <t>DR-GRR-005</t>
  </si>
  <si>
    <t>Historico Hogares Acompañados EEA</t>
  </si>
  <si>
    <t>Registro consolidado de personas beneficiarias en procesos de Retornos y Reubicaciones (corte 31/12/2015)</t>
  </si>
  <si>
    <t>DR-GRR-006</t>
  </si>
  <si>
    <t>Intencionalidad RYR</t>
  </si>
  <si>
    <t>Hace referencia al número de hogares victimas de desplazamiento forzado que manifestaron su intención de retorno, reubicación o integración local (permanencia en el municipio de residencia actual) y la identificación del lugar (Departamento- Municipio) de asentamiento esta información se registra en la herramienta MAARIV en el proceso de formalización del acompañamiento en el marco de ruta integral.</t>
  </si>
  <si>
    <t>DR-GRR-007</t>
  </si>
  <si>
    <t>Principio de Seguridad</t>
  </si>
  <si>
    <t>Es una acta que se levanta en la instancia del Comité Territorial de Justicia Transicional el la cual se consigna los análisis que dan cuanta de las condiciones de seguridad de las zonas.</t>
  </si>
  <si>
    <t>DR-GRR-008</t>
  </si>
  <si>
    <t>Solicitantes con sentencia de Restitución de Tierras</t>
  </si>
  <si>
    <t>Personas titulares de las Sentencias de Restitucion de Tierras y sus nucleos familiares, con datos personales (nombre y documento de identificacion) e información sobre las medidas de atención y reparacion que han recibido por parte de la Unidad para las Victimas (Registro, PAARI, Ayuda Humanitaria, Indemnizacion y acompañamiento de Retornos y Reubicaciones</t>
  </si>
  <si>
    <t>DR-GRR-009</t>
  </si>
  <si>
    <t>Traslado de Enseres</t>
  </si>
  <si>
    <t>Hace referencia a los hogares - con solicitud de traslado de enseres y la respuesta por parte de la Entidad a esta solicitud (Giro Solicitado - Giro Rechazado - Giro Aceptado)</t>
  </si>
  <si>
    <t>DR-GRR-010</t>
  </si>
  <si>
    <t>Viabilidad RyR</t>
  </si>
  <si>
    <t>Hace referencia a la viabilidad de iniciar y materailizar un proceso de retorno, reubicación una vez se valida el concepto de seguridad de la zona o municipio elegidos por cada hogar.</t>
  </si>
  <si>
    <t>(Electrónico) Servidor de la Entidad - Totoro / (Físico) Archivo Dirección Territorial</t>
  </si>
  <si>
    <t>DR-GRR-015</t>
  </si>
  <si>
    <t>Formato identificación población RR</t>
  </si>
  <si>
    <t xml:space="preserve">Se consigna la infromación del grupo familiar con los datos primarios: Lugar de atención, de la composiición del hogar, Identificación de la persona, Lugar actual de residencia y Lugar hecho victimizante. </t>
  </si>
  <si>
    <t>Decreto 1084 de 2015
Resolución No. 2043 de 31 de octubre de 2012 (Grupo de RR)</t>
  </si>
  <si>
    <t>DR-SRC-001</t>
  </si>
  <si>
    <t>Fase de Identificación</t>
  </si>
  <si>
    <t>Constancia de la voluntad expresa de participar en el desarrollo del programa de reparación colectiva por parte del Sujeto de Reparación Colectiva étnico luego de una clara exposición por parte de la Unidad de las implicaciones que tiene el programa para la comunidad.</t>
  </si>
  <si>
    <t>Subdirección de Reparación Colectiva (Eletrónica)/Direcciones Territoriales (Físico)</t>
  </si>
  <si>
    <t>DR-SRC-003</t>
  </si>
  <si>
    <t>Fase de Alistamiento</t>
  </si>
  <si>
    <t>Acta Conformación Comité de Impulso</t>
  </si>
  <si>
    <t>Responsable de estimular el proceso y de interlocutar con la unidad para las víctimas. Debe garantizar que los distintos liderazgos y los sujetos de especial protección encuentren representación en este espacio.</t>
  </si>
  <si>
    <t>DR-SRC-004</t>
  </si>
  <si>
    <t>Acta Conformación Grupo de Apoyo y Acompañamiento</t>
  </si>
  <si>
    <t>Para comunidades étnicas se denomina grupo de apoyo o podrá tomar el nombre que la comunidad prefiera y contará la participación de las autoridades tradicionales, representativas y otros líderes y lideresas de la comunidad.</t>
  </si>
  <si>
    <t>DR-SRC-005</t>
  </si>
  <si>
    <t>Fase de Caracterización del Daño</t>
  </si>
  <si>
    <t>Acta de Instalación de Consulta Previa</t>
  </si>
  <si>
    <t>Realizar acciones de gestión para iniciar la etapa de pre-consulta (pueblo afro, negro, raizal o palanquero) y/o consulta previa (comunidades indígenas).</t>
  </si>
  <si>
    <t>DR-SRC-006</t>
  </si>
  <si>
    <t>Fase de Diagnóstico del Daño</t>
  </si>
  <si>
    <t>Acta de Socialización y Validación del Diagnóstico del Daño</t>
  </si>
  <si>
    <t>Aprobar el documento del diagnóstico del daño colectivo, a través de la suscripción del acta de socialización y validación por parte del sujeto de reparación colectiva.</t>
  </si>
  <si>
    <t>DR-SRC-007</t>
  </si>
  <si>
    <t>Acta de Socialización y Validación la Caracterización del Daño</t>
  </si>
  <si>
    <t>Documento de caracterización que debe ser validado por la comunidad y por el ministerio del interior.</t>
  </si>
  <si>
    <t>DR-SRC-008</t>
  </si>
  <si>
    <t>Caracterización del Daño</t>
  </si>
  <si>
    <t>Identificar con precisión los hechos ocurridos, los derechos vulnerados, las afectaciones sufridas y los posibles patrones y dinámicas de victimización.</t>
  </si>
  <si>
    <t>Ley 1448 de 2011, Decreto 1084 de 2015</t>
  </si>
  <si>
    <t>DR-SRC-009</t>
  </si>
  <si>
    <t>Diagnostico del Daño</t>
  </si>
  <si>
    <t>Documento de diagnóstico del daño colectivo, con base en la sistematización de herramientas de caracterización, las observaciones realizadas por el enlace de reparación colectiva nacional, así como de la información obtenida por fuentes secundarias.</t>
  </si>
  <si>
    <t>DR-SRC-010</t>
  </si>
  <si>
    <t>Fase de Diseño y Formulación</t>
  </si>
  <si>
    <t>Acta de Socialización y Validación del Plan Integral de Reparación Colectiva</t>
  </si>
  <si>
    <t>Acta de reunión con el comité de impulso o grupo de apoyo para socializar y validar el PIRC, aplicando la metodologia estipulada para ello en la Guía metodológica.</t>
  </si>
  <si>
    <t>DR-SRC-014</t>
  </si>
  <si>
    <t>Informe de la fase</t>
  </si>
  <si>
    <t>Informe que debe contener todas las acciones realizadas en el marco de la fase, validando que se haya dado a conocer los marcos normativos.</t>
  </si>
  <si>
    <t>DR-SRC-015</t>
  </si>
  <si>
    <t>Acta de entrega de listados de personas (anexo listado)</t>
  </si>
  <si>
    <t>Documento empleado para la recepción del listado de personas suministrado por representantes legítimos del sujeto de reparación coletiva con el fin de garantizar la confidencialidad y uso adecuado de la información, esta compuesto por acta de entrega y listado de personas con la información básica de contacto.</t>
  </si>
  <si>
    <t>DR-SRC-016</t>
  </si>
  <si>
    <t>Estrategia para la Reconstrucción del Tejido Social - Entrelazando</t>
  </si>
  <si>
    <t>Acta de Reconocimiento de Tejedores y Tejedoras de Entrelazando</t>
  </si>
  <si>
    <t>Los tejedores y tejedoras son personas que han servido como cuidadores históricos de las comunidades, pueblos étnicos y los grupos sociales o políticos. Su vinculación tiene sentido bajo la comprensión de los sujetos de reparación colectiva, entendiendo que si bien las comunidades, las organizaciones, los pueblos étnicos y los grupos sociales sufren daños y afectaciones luego de la ocurrencia de las violaciones a los derechos humanos y las infracciones al DIH, en ellas surgen también respuestas que buscan preservar el equilibrio, sobrevienen formas de afrontamiento individuales y colectivas que convierten a las comunidades en resistentes, que ponen al servicio de la reconstrucción de su proyecto de vida los saberes y prácticas con los que preservaron su sentido comunitario.</t>
  </si>
  <si>
    <t>DR-SRC-017</t>
  </si>
  <si>
    <t>Informe de seguimiento al Programa de Reparación Colectiva con Matriz general de sujetos.</t>
  </si>
  <si>
    <t>Presentar el seguimiento a los avances en la formulación e implementación de los Planes Integrales de Reparación Colectiva, para las comunidades, organización y grupos que han accedido por oferta, demanda, con el propósito de que cada uno de los actores del programa dispongan de información cuantitativa con la cual analizar y tomar decisiones que les permita potenciar la satisfacción de las víctimas y el uso eficiente y eficaz de los recursos públicos invertidos en la Reparación Colectiva.</t>
  </si>
  <si>
    <t>Subdirección de Reparación Colectiva (Eletrónica)</t>
  </si>
  <si>
    <t>DR-SRI-001</t>
  </si>
  <si>
    <t>Acompañamiento Integral</t>
  </si>
  <si>
    <t>Acompañamiento Fondo de Educación Superior</t>
  </si>
  <si>
    <t>Generar oportunidades de acceso en educación superior de calidad a la población víctima del conflicto. Esta oferta está dirigida para estudiar cualquier carrera técnica profesional, tecnológica y universitaria reconocida legalmente por el Ministerio de Educación Nacional - Convenio 389 de 2013 (Ministerio de Educación Nacional, ICETEX y UARIV).</t>
  </si>
  <si>
    <t>Gestión de Reparación Individual y Colectiva</t>
  </si>
  <si>
    <t>Subdirección de Reparación Individual</t>
  </si>
  <si>
    <t>DR-SRI-002</t>
  </si>
  <si>
    <t>Acompañamiento SENA</t>
  </si>
  <si>
    <t>Los Talleres de Emprendimiento SENA se necargar de brindar asistencia tecnica a aquellas victimas que manifestaron su interes de crear o fortalecer un proyecto productivo( SENA se encarga de colocar el formador y el lugar y la Unidad Para las Victimas los refrigerios y la convocatoria)</t>
  </si>
  <si>
    <t>DR-SRI-003</t>
  </si>
  <si>
    <t>Actos de Reconocimiento</t>
  </si>
  <si>
    <t>Hacer Referencia a los actos de Reconocimiento de Perdon a Victimas de la Violencia</t>
  </si>
  <si>
    <t>DR-SRI-004</t>
  </si>
  <si>
    <t>Conmemoraciones nacionales 9 de abril – día nacional de la memoria y solidaridad con las víctimas
30 de agosto – día internacional del detenido desaparecido
10 de diciembre - dia universal de los derechos humanos</t>
  </si>
  <si>
    <t>Realización de actos simbolicos en estas fechas representativas que contribuyen a la dignificación, reconocimiento de las víctimas así como la preservación de la memoria frente a los hechos para que estos no vuelvan a suceder.</t>
  </si>
  <si>
    <t>DR-SRI-005</t>
  </si>
  <si>
    <t>Estrategia de reparación integral a mujeres víctimas de violencia sexual</t>
  </si>
  <si>
    <t>Generar espacios de construcción, diálogo y fortalecimiento del proyecto de vida con enfoque de derechos de las mujeres en el marco de su proceso de reparación integral e individual. Esta estrategia es un trabajo articulado con diferentes áreas de la Unidad para las Víctimas  y ha sido un compromiso de la Dirección General de la Unidad, sus equipos de Reparación y el Grupo de Mujeres y Género para que en todas las medidas de atención, asistencia y reparación integral se incorporen claramente la perspectiva de género y de los derechos de las mujeres, atendiendo las particularidades de este hecho victimizante. La estrategia tiene en su estructura 3 momentos en los cuales se desarrollan diferentes temas de importancia para las mujeres en el marco de su proceso de reparación integral</t>
  </si>
  <si>
    <t>DR-SRI-006</t>
  </si>
  <si>
    <t>Estrategia de reparación integral para víctimas con orientaciones sexuales e identidades de género no hegemónicas “reparando el derecho a ser”</t>
  </si>
  <si>
    <t>Generar un escenario de Reparación Integral para las Personas Víctimas con Orientaciones Sexuales e Identidades de Género no Hegemónicas desde el reconocimiento de las particularidades de los daños sufridos con ocasión del conflicto armado y que les permita un acceso prioritario, diferencial y especializado a las medidas de asistencia y reparación contempladas en la Ley 1448 de 2011. En relación a lo anterior, se busca construir un espacio de reconocimiento como sujetos de derechos, que contribuya a una participación activa dentro de su ruta de reparación integral con una vocación transformadora, eliminando los esquemas de discriminación y marginación dentro de una cultura de género hegemónica que se exacerba y que es una de las causas de la persecución violenta a las personas Víctimas con orientaciones Sexuales e Identidades de Género no Hegemónicas en escenarios de conflicto armado.</t>
  </si>
  <si>
    <t>DR-SRI-007</t>
  </si>
  <si>
    <t>Fundación Capital</t>
  </si>
  <si>
    <t>Aunar esfuerzos técnicos, administrativos y financieros entre la Unidad para la Atención y Reparación Integral a las Victimas y Fundación Capital, FundaK - Sucursal colombiana, para continuar con el fortalecimiento y ampliación del proyecto “Transformando Mi Futuro”.</t>
  </si>
  <si>
    <t>DR-SRI-008</t>
  </si>
  <si>
    <t>Iniciativas locales de Memoria y Reparación Simbolica</t>
  </si>
  <si>
    <t>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</si>
  <si>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DR-SRI-009</t>
  </si>
  <si>
    <t>Jornada de atención y reparación integral a personas con discapacidad</t>
  </si>
  <si>
    <t>Realizar a nivel nacional jornadas integrales con y para Victimas PERSONAS con Discapacidad, en las cuales se visibiliza el rol protagónico en la atención y reparación desde el dialogo de saberes  e intercambio institucional y socialización de la ruta integral.</t>
  </si>
  <si>
    <t>DR-SRI-010</t>
  </si>
  <si>
    <t>Jornada de reparación integral a personas mayores "memorias reparadoras"</t>
  </si>
  <si>
    <t>Generar un espacio reflexivo en el cual se brinden herramientas a las víctimas que son personas mayores para asumir su rol como ciudadanos desde un modelo con enfoque de derechos, generando conciencia sobre sus capacidades para el fortalecimiento de su proyecto de vida en el marco de su reparación integral.</t>
  </si>
  <si>
    <t>DR-SRI-011</t>
  </si>
  <si>
    <t>Jornada de reparación integral para adolescentes "proyectándonos"</t>
  </si>
  <si>
    <t>Con el propósito de acompañar a los adolescentes (12 a 17 años) a quienes se les ha constituido el encargo fiduciario, se ha establecido la realización de la Jornada Proyectándonos con el fin de dar inicio a su proceso de reparación integral, propiciando un espacio de reconocimiento como sujetos de derechos, en el que se les orienta acerca del desarrollo de su proyecto de vida y de la inversión adecuada de los recursos de su indemnización.</t>
  </si>
  <si>
    <t>DR-SRI-012</t>
  </si>
  <si>
    <t>Jornada de reparación integral para niños y niñas "tren de los derechos"</t>
  </si>
  <si>
    <t>Jornada de niños y niñas entre 7 y 11 años en la cual de busca desarrollar una jornada de aprendizaje significativo a través del juego y la recreación, para promover el reconocimiento y vivencia de los derechos de los niños y las niñas como ciudadanos colombianos y como víctimas del conflicto armado, por parte de sus protagonistas, niños, niñas acompañados de padres, madres, acudientes, en las direcciones territoriales, así como informar sobre la constitución de los encargos fiduciarios constituidos.</t>
  </si>
  <si>
    <t>DR-SRI-013</t>
  </si>
  <si>
    <t>MINIMARKETS</t>
  </si>
  <si>
    <t>La Unidad para las Víctimas, la Organización Internacional para las Migraciones (OIM), la Agencia de Estados Unidos para el Desarrollo Internacional (USAID), Coltabaco y Fenalco Atlántico, se han unido para desarrollar un programa de generación de ingresos para población en proceso de reintegración  a través del montaje de microfranquicias de tiendas, denominadas Minimarket 2x3. Estas microfraquincias son un Modelo de negocio con potencial validado en el mercado, replicable, escalable, adaptable, compatible con la base social para la superación del pobreza y generación de empleo, que posee un menor riesgo debido a su estandarización entrenamiento y acompañamiento.</t>
  </si>
  <si>
    <t>DR-SRI-014</t>
  </si>
  <si>
    <t>Taller de Educación Financiera</t>
  </si>
  <si>
    <t>Brindar a las victimas herramientas y conceptos básicos para el manejo del dinero, con el fin de aumentar su capacidad para tomar decisiones comprometidas, responsables y consientes sobre la adecuada inversión de los recursos.</t>
  </si>
  <si>
    <t>DR-SRI-015</t>
  </si>
  <si>
    <t>Equipo de Justicia y Paz</t>
  </si>
  <si>
    <t>Listado personas Justicia y Paz</t>
  </si>
  <si>
    <t>Listado de Individuos que pertenecen a sentencias ejecutoriadas de Justicia y Paz</t>
  </si>
  <si>
    <t>DR-SRI-016</t>
  </si>
  <si>
    <t>Equipo Psicosocial</t>
  </si>
  <si>
    <t>Acompañamiento en Entrega de Restos</t>
  </si>
  <si>
    <t>Acompañamiento a familias en procesos de Entrega de Restos</t>
  </si>
  <si>
    <t>DR-SRI-017</t>
  </si>
  <si>
    <t>Acompañamiento en Proceso de Exhumaciones</t>
  </si>
  <si>
    <t>Acompañamiento a familias en procesos de Exhumaciones</t>
  </si>
  <si>
    <t>DR-SRI-018</t>
  </si>
  <si>
    <t>Estrategia de Recuperación Emocional Grupal</t>
  </si>
  <si>
    <t xml:space="preserve">Estrategia de recuperación emocional grupal. Personas que han participado en menos de 4 encuentros de la EREG en años anteriores </t>
  </si>
  <si>
    <t>DR-SRI-019</t>
  </si>
  <si>
    <t>Estrategia de Recuperación Emocional Grupal - NNA</t>
  </si>
  <si>
    <t>Estrategia de recuperación emocional grupal. Personas que han participado en menos de 4 encuentros de la EREG en años anteriores a NNA</t>
  </si>
  <si>
    <t>DR-SRI-020</t>
  </si>
  <si>
    <t>Estrategia de Recuperación Emocional Individual</t>
  </si>
  <si>
    <t xml:space="preserve">Estrategia de recuperación emocional individual. Personas que han participado en menos de 2 sesiones de la EREI </t>
  </si>
  <si>
    <t>DR-SRI-021</t>
  </si>
  <si>
    <t>Indemnizaciones</t>
  </si>
  <si>
    <t>ARCHIVO FINANCIERO</t>
  </si>
  <si>
    <t>Resoluciones derecnonicmiento de pago. Copias de los documentos financieros</t>
  </si>
  <si>
    <t>Fisico</t>
  </si>
  <si>
    <t>Fianaciera-Indemnizaciones</t>
  </si>
  <si>
    <t>(Físico) Archivo Edificio / (Físico) Archivo Dirección Territorial / (Físico) Archivo Central</t>
  </si>
  <si>
    <t>DR-SRI-022</t>
  </si>
  <si>
    <t>INDEMNIZA</t>
  </si>
  <si>
    <t xml:space="preserve">Administracion de las indmenizaciones administrativas </t>
  </si>
  <si>
    <t>OTI_Indmenizaciones</t>
  </si>
  <si>
    <t>DR-SRI-023</t>
  </si>
  <si>
    <t>Ruta Integral</t>
  </si>
  <si>
    <t>Actualizaciones Registro - Idenficadas en PAARI momento de Reparación</t>
  </si>
  <si>
    <t>Novedades de actualización identificadas en algun momento de la Ruta Integral en el momento de Reparación, o alguna estrategia de acompañamiento para la contribución en la reparación integral de las victimas.</t>
  </si>
  <si>
    <t>DR-SRI-024</t>
  </si>
  <si>
    <t>Carta de Dignificación</t>
  </si>
  <si>
    <t>El mensaje estatal de reconocimiento de la condición de víctima y de exaltación de la dignidad, nombre y honor de la persona ante la comunidad y el ofensor, denominado “carta de dignificación”, Momentos de entrega Al finalizar la realización del PAARI presencial, módulo de Reparación. Al finalizar el PAARI no presencial, módulo de Reparación. En el marco de las Jornadas de Reparación Integral por Enfoque Diferencial. En las jornadas masivas de entrega de cartas de indemnización. (Opcional).Al momento del contacto telefónico con las víctimas que se encuentran en el exterior</t>
  </si>
  <si>
    <t>DR-SRI-025</t>
  </si>
  <si>
    <t>Individuos Sujetos de Reparación Colectiva</t>
  </si>
  <si>
    <t>Sujetos Individuales que hacer parte de Sujetos de Reparación Colectiva.</t>
  </si>
  <si>
    <t>DR-SRI-026</t>
  </si>
  <si>
    <t>PAARI momento de Reparación</t>
  </si>
  <si>
    <t>El Plan de Atención, Asistencia y Reparación Integral - PAARI se desarrolla como un instrumento de medición que comprende diversos encuentros entre la Unidad para las Víctimas y las víctimas, donde se identifican las necesidades y capacidades actuales de cada una y se facilita el acceso a las medidas de asistencia y reparación contempladas en la ley. De la misma manera, el PAARI permite conocer la situación actual de las víctimas puesto que la declaración puede haber sido de hace muchos años.</t>
  </si>
  <si>
    <t xml:space="preserve">Español </t>
  </si>
  <si>
    <t>Unidad para la Atención y Reparación Integral a las Victimas.</t>
  </si>
  <si>
    <t>GI-GO-026</t>
  </si>
  <si>
    <t xml:space="preserve">Caracterización de la oferta </t>
  </si>
  <si>
    <t>INSTRUCTIVO
Sistema de Información de
Gestión De Oferta -SIGOCaracterización
de la Oferta</t>
  </si>
  <si>
    <t>Proveer elementos necesarios al usuario final para la administración de las solicitudes de
acceso a oferta de las víctimas mediante la implementación del Sistema de Información de
Gestión de Oferta – SIGO- provisto por el Grupo de Oferta Institucional de la Unidad para la
Atención y Reparación de las víctimas.</t>
  </si>
  <si>
    <t xml:space="preserve">Grupo de Gestión de Oferta </t>
  </si>
  <si>
    <t>Entidades del Sistema Nacional de Atención y
Reparación Integral a las Victimas SNARIV (tanto a nivel nacional como territorial) así
como con otras entidades públicas o privadas</t>
  </si>
  <si>
    <t xml:space="preserve">CLASIFICADA </t>
  </si>
  <si>
    <t xml:space="preserve">TOTAL </t>
  </si>
  <si>
    <t>12 DE DICIEMBRE DE 2014</t>
  </si>
  <si>
    <t>GI-GO-027</t>
  </si>
  <si>
    <t>Sistema de Información
de Gestión de Oferta – SIGO-</t>
  </si>
  <si>
    <t>Instructivo Sistema de Información
de Gestión de Oferta – SIGO-</t>
  </si>
  <si>
    <t>El presente Instructivo contempla el acceso al Sistema de Información, cambio de
contraseña y el Modulo de acceso a Solicitudes de Acceso a Oferta en su funcionalidad
de Bandeja de Solicitudes.</t>
  </si>
  <si>
    <t xml:space="preserve">Grupo de Gestión de Oferta y profesionales de oferta de las Direcciones territoriales </t>
  </si>
  <si>
    <t>13 DE DICIEMBRE DE 2014</t>
  </si>
  <si>
    <t>GI-GO-028</t>
  </si>
  <si>
    <t>MANUAL DE USUARIO
SISTEMA DE INFORMACIÓN DE
GESTIÓN DE OFERTA
-SIGO-</t>
  </si>
  <si>
    <t>Proveer elementos necesarios al usuario final para la administración de las solicitudes de acceso a oferta de las víctimas mediante la implementación del Sistema de Información de Gestión de Oferta – SIGO- provisto por el Grupo de Oferta Institucional de la Unidad para la Atención y Reparación de las víctimas.</t>
  </si>
  <si>
    <t>GI-GO-029</t>
  </si>
  <si>
    <t>MANUAL GESTIÓN DE OFERTA</t>
  </si>
  <si>
    <t>Orientar, y definir la Estrategia de Gestión de Oferta, además de presentar los roles de los actores que intervienen en el proceso de gestión de oferta nacional y territorial (públicos, privados, cooperantes, entre otros); con el fin de consolidar programas/proyectos que dan cuenta de los bienes y/o servicios ofrecidos por las instituciones públicas o privadas.</t>
  </si>
  <si>
    <t>GR-TLI-001</t>
  </si>
  <si>
    <t>Acuerdo Individual manejo de usuarios y contraseñas</t>
  </si>
  <si>
    <t>Documento legal y reglamentario, para cumplir con las políticas de privacidad y protección de datos. El documento es generado en formato PDF</t>
  </si>
  <si>
    <t>ELECTRONICO</t>
  </si>
  <si>
    <t>Gestión de Registro y Valoración</t>
  </si>
  <si>
    <t>Sub Director de Valoración y Registro</t>
  </si>
  <si>
    <t>LEY 1712 DE 2014 Información Pública Reservada: Es aquella información que estando en poder o custodia del usuario de la herramienta, es exceptuada de acceso a la ciudadanía por daño a intereses públicos y bajo cumplimiento de la totalidad de los requisitos consagrados en el artículo 19 de la ley 1712 de 2014.</t>
  </si>
  <si>
    <t>MAXIMO 15 AÑOS</t>
  </si>
  <si>
    <t>GR-TLI-003</t>
  </si>
  <si>
    <t>Formato Autorización firma (Proceso de Administración)</t>
  </si>
  <si>
    <t>Formato mediante el cual, el funcionario autoriza que la imagen de su firma queda asociado a su usuario y quede cargada para la toma de la declaración</t>
  </si>
  <si>
    <t>Que el Artículo 15 de la Constitución Política dispone que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</si>
  <si>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Información Pública Reservada: Es aquella información que estando en poder o custodia del usuario de la herramienta, es exceptuada de acceso a la ciudadanía por daño a intereses públicos y bajo cumplimiento de la totalidad de los requisitos consagrados en el artículo 19 de la ley 1712 de 2014.</t>
  </si>
  <si>
    <t>GR-VAL-024</t>
  </si>
  <si>
    <t>CRM // ACTUALMENTE SGV</t>
  </si>
  <si>
    <t>Sistema de información que genera el reporte de las solicitudes y requerimientos internos y externos.  
De esta herramienta se generan archivos de excel con el consolidado de solicitudes de información.</t>
  </si>
  <si>
    <t>Gestión de Tecnologías de la información</t>
  </si>
  <si>
    <t>Jefe Oficina de Tecnologías de la Información</t>
  </si>
  <si>
    <t>El Artículo 20 de la Constitución Política contempla el derecho que tiene la población colombiana de informar y recibir información veraz e imparcial, y en desarrollo de esta garantía constitucional, la misma Carta Política en su Artículo 74 dispone que “todas las personas tienen derecho a acceder a los documentos públicos salvo los casos que establezca la ley”</t>
  </si>
  <si>
    <t>GR-VAL-038</t>
  </si>
  <si>
    <t>LEX</t>
  </si>
  <si>
    <t xml:space="preserve">Sistema que reemplaza la planilla de solicitud PQR. </t>
  </si>
  <si>
    <t>Que el Artículo 10 de la Ley 1581 de 2012 dispuso que no se requiere autorización por parte del titular de la información cuando la información sea requerida por una entidad pública o administrativa en ejercicio de sus funciones legales o por orden judicial.</t>
  </si>
  <si>
    <t>Los principios de confidencialidad, reserva, circulación restringida y salvaguarda de la información, por lo cual se deberá garantizar la protección de la misma de conformidad con lo dispuesto en la Ley 1581 de 2012 y demás normas concordantes.</t>
  </si>
  <si>
    <t>FISICO</t>
  </si>
  <si>
    <t>GR-ARA-001</t>
  </si>
  <si>
    <t>Formato único de Declaración FUD (Físico)</t>
  </si>
  <si>
    <t>Formato diligenciado, con la declaración de la victima.</t>
  </si>
  <si>
    <t>FISICO Y/O ELECTRONICO</t>
  </si>
  <si>
    <t>La Ley 1448 de 2011, y, atendiendo la jurisprudencia de la Corte Constitucional que establece que dicha información guarda una estrecha relación con los derechos fundamentales de sus titulares, tales como la vida, la intimidad y la seguridad personal, por lo cual sobre la misma opera una Reserva Constitucional</t>
  </si>
  <si>
    <t>GR-ARA-002</t>
  </si>
  <si>
    <t xml:space="preserve"> Formato único de Declaración FUD (Digital)</t>
  </si>
  <si>
    <t>Imagen correspondiente al formato único de declaración.</t>
  </si>
  <si>
    <t>Que el Artículo 156, parágrafo 1º de la Ley 1448 de 2011, estableció la Reserva Legal para el Registro Único de Víctimas, “con el fin de proteger el derecho a la intimidad de las víctimas y su seguridad”</t>
  </si>
  <si>
    <t>GR-ARA-008</t>
  </si>
  <si>
    <t>Archivos de Distribución</t>
  </si>
  <si>
    <t>Archivo en Excel, que contiene todo los datos de las declaraciones radicadas en el sistema de información ASDOC</t>
  </si>
  <si>
    <t>Que en este contexto, se expidió la Ley 1266 de 2008 con el fin de “desarrollar el derecho constitucional que tienen todas las personas a conocer, actualizar y rectificar las informaciones que se hayan recogido sobre ellas en bancos de datos, y los demás derechos, libertades y garantías constitucionales relacionadas con la recolección, tratamiento y circulación de datos personales a que se refiere el artículo 15 de la Constitución Política, así como el derecho a la información establecido en el artículo 20 de la Constitución Política</t>
  </si>
  <si>
    <t>GR-CRN-003</t>
  </si>
  <si>
    <t>Base de Datos Critica N</t>
  </si>
  <si>
    <t>Archivo en Excel, en el cual se relacionan todas las declaraciones que se han tramitado por el área de Critica N, dejando el reporte de su estado (tramitada, pendiente, devolución</t>
  </si>
  <si>
    <t>GR-DEV-002</t>
  </si>
  <si>
    <t>Base de devoluciones</t>
  </si>
  <si>
    <t>Base de datos de access en donde se registran las actividades realizadas para cada devolución.</t>
  </si>
  <si>
    <t>GR-DEV-003</t>
  </si>
  <si>
    <t>Información Correo Institucional</t>
  </si>
  <si>
    <t>Correo centralizado entre los analistas para gestión de devoluciones. Se baja de office 365 y se guarda en un pst</t>
  </si>
  <si>
    <t>OTI - SISTEMAS SVR</t>
  </si>
  <si>
    <t>Servicio Correo Institucional</t>
  </si>
  <si>
    <t>Mediante la cuenta de correo devolucionesregistro@unidadvictimas.gov.co , se realiza la notificación al ministerio público, sobre las inconsistencias que ocasionaron la devolución.</t>
  </si>
  <si>
    <t>GR-DEV-004</t>
  </si>
  <si>
    <t>Carpeta de imágenes</t>
  </si>
  <si>
    <t>Carpeta Digital, en la cual se almacenan  las imágenes de FUD subsanadas por el Ministerio Publico para su posterior cargue en el sistema Ruv Temporal.</t>
  </si>
  <si>
    <t>GR-DIG-008</t>
  </si>
  <si>
    <t>GR-DIG-009</t>
  </si>
  <si>
    <t>Consolidado Masivos</t>
  </si>
  <si>
    <t>Archivo en Excel, en el cual se registran todas las declaraciones reportadas como masivos.</t>
  </si>
  <si>
    <t>GR-DIS-006</t>
  </si>
  <si>
    <t xml:space="preserve">Cuenta de correo (solicitudesfud@unidadvictimas.gov.co ) mediante la cual se gestionan las solicitudes recibidas de formatos de declaraciones. </t>
  </si>
  <si>
    <t>Servicio de Correo Institucional</t>
  </si>
  <si>
    <t>GR-DIS-007</t>
  </si>
  <si>
    <t>Solicitud Física</t>
  </si>
  <si>
    <t>Oficio a través del cual se solicita el envío de formatos de declaración.</t>
  </si>
  <si>
    <t>GR-DIS-008</t>
  </si>
  <si>
    <t>Solicitud Digital</t>
  </si>
  <si>
    <t>Correo enviado a la cuenta solicitudesfud@unidadvictimas.gov.co mediante el cual se solicita envío de formatos de declaración</t>
  </si>
  <si>
    <t>GR-DIS-009</t>
  </si>
  <si>
    <t xml:space="preserve">Base consolidada </t>
  </si>
  <si>
    <t>Archivo de Excel, donde se registran las solicitudes y la información de envío.</t>
  </si>
  <si>
    <t>GR-DIS-010</t>
  </si>
  <si>
    <t>Base control Numeración</t>
  </si>
  <si>
    <t>Archivo en Excel, en el cual se registra el uno a uno de la distribución de los formularios al ministerio publico.</t>
  </si>
  <si>
    <t>GR-LDR-002</t>
  </si>
  <si>
    <t>Archivo de Excel, en el cual se evidencia la gestión realizada con cada registro</t>
  </si>
  <si>
    <t>GR-DIS-001</t>
  </si>
  <si>
    <t xml:space="preserve">Consecutivo Numérico/Reasignacion de codigo por duplicidad </t>
  </si>
  <si>
    <t xml:space="preserve">Archivo en Excel el cual genera los consecutivos para ser asignados al formato único de Declaración. Este proceso se realiza mediante un algoritmo. </t>
  </si>
  <si>
    <t>GR-DIS-003</t>
  </si>
  <si>
    <t>Formato único de Declaración FUD (Digital)</t>
  </si>
  <si>
    <t>Generación del Formato único de declaración, mediante el cual se presenta la  solicitud de inclusión en el Registro Único de Victimas.</t>
  </si>
  <si>
    <t>GR-DIS-004</t>
  </si>
  <si>
    <t>Macro de consecutivos</t>
  </si>
  <si>
    <t>Archivo en Excel, el cual asigna el número consecutivo al formato de declaración en formato PDF.</t>
  </si>
  <si>
    <t>GR-DIS-002</t>
  </si>
  <si>
    <t>GR-LDR-001</t>
  </si>
  <si>
    <t xml:space="preserve">RUV </t>
  </si>
  <si>
    <t>OTI - SVR</t>
  </si>
  <si>
    <t>RUV</t>
  </si>
  <si>
    <t>GR-TLI-004</t>
  </si>
  <si>
    <t>Servicio de correo institucional</t>
  </si>
  <si>
    <t>Servicio mediante el cual se recibe información y se gestiona requerimientos internos y externos</t>
  </si>
  <si>
    <t>informacion de correo institucional</t>
  </si>
  <si>
    <t>GR-TLI-006</t>
  </si>
  <si>
    <t>información -Ruv Temporal - toma en línea</t>
  </si>
  <si>
    <t>Sistema de información mediante el cual se consulta la información de la declaración presentada por las víctimas, en las oficinas del ministerio público y/o consulados.</t>
  </si>
  <si>
    <t>SISTEMAS SVR - TOMA EN LINEA</t>
  </si>
  <si>
    <t>GR-TLI-007</t>
  </si>
  <si>
    <t>información - Cliente Local RUV Temporal</t>
  </si>
  <si>
    <t>Aplicativo instalado localmente en los equipos de computo del ministerio público y  consulados para la toma de declaraciones, La información es trasmitida por un proceso interno que se ejecuta mediante  internet.
ruv.unidadvictimas.gov.co/clientapp/ruv.htm</t>
  </si>
  <si>
    <t>GR-TLI-009</t>
  </si>
  <si>
    <t>Archivo XPS</t>
  </si>
  <si>
    <t>Archivo generado por la aplicación RUV temporal, como imagen (Declaración), en el momento de trasmitir la declaración.</t>
  </si>
  <si>
    <t>GR-TLI-010</t>
  </si>
  <si>
    <t>Documento de Soporte de la declaración de la victima</t>
  </si>
  <si>
    <t>Archivo  digitalizado, con los documentos de soporte de la declaración</t>
  </si>
  <si>
    <t>GR-TLI-013</t>
  </si>
  <si>
    <t>Servicio de comunicación</t>
  </si>
  <si>
    <t>Sistema de comunicación, utilizado para soporte y capacitación de los funcionarios del ministerio público y consulados. (Skype, Teamviewer, Web Transfer)</t>
  </si>
  <si>
    <t>Decreto 1078 2015 Por medio del cual se expide el Decreto Único Reglamentario del Sector de Tecnologías de la Información y las Comunicaciones</t>
  </si>
  <si>
    <t>GR-TLI-015</t>
  </si>
  <si>
    <t>Elementos de software (controladores) para la toma de la declaración</t>
  </si>
  <si>
    <t>Controladores adicionales, para el funcionamiento de los dispositivos requeridos como son: Pad, Scanner, Impresora y PC.</t>
  </si>
  <si>
    <t>GR-ARA-006</t>
  </si>
  <si>
    <t>ASDOC (Nombre aplicativo)</t>
  </si>
  <si>
    <t>Sistema de información Web, que permite gestionar, almacenar y controlar los diferentes tipos de radicaciones, digitalización y almacenamiento de imágenes .</t>
  </si>
  <si>
    <t>OPERADOR COLVISTA - OTI - SISTEMAS SVR</t>
  </si>
  <si>
    <t>GR-VAL-003</t>
  </si>
  <si>
    <t>ASDOC</t>
  </si>
  <si>
    <t>GR-VAL-007</t>
  </si>
  <si>
    <t>Fuentes de información internas (Técnicas)</t>
  </si>
  <si>
    <t>Valoración que se basa en:
- Revisión de bases de datos internas
- Revisiones de bases intenas
- Revisiones con terceros</t>
  </si>
  <si>
    <t xml:space="preserve">Equipos de computo funcionarios del área
</t>
  </si>
  <si>
    <t>GR-VAL-010</t>
  </si>
  <si>
    <t>Sirav (Sistema de información de Reparación administrativa de víctimas)</t>
  </si>
  <si>
    <t>MODULO del Sistema de información que permite la proyección y gestión de los Actos Administrativos.</t>
  </si>
  <si>
    <t>GR-VAL-031</t>
  </si>
  <si>
    <t>Fuentes de información internas (Técnicas Masivos)</t>
  </si>
  <si>
    <t>Bases de datos (ORACLE- My SQL) y documentos jurídicos  y de contexto (PDF, *.DOC y HTML) que soportan el proceso de valoración.</t>
  </si>
  <si>
    <t>GR-VAL-026</t>
  </si>
  <si>
    <t>Planilla Solicitudes PQR</t>
  </si>
  <si>
    <t>Archivo de Excel, en el cual se registran los requerimientos, asignados al  proceso de valoración y registro.</t>
  </si>
  <si>
    <t>GR-VAL-001</t>
  </si>
  <si>
    <t>11/02/2014  desde 2012</t>
  </si>
  <si>
    <t>Formato único de Declaración FUD (Declaración Digital)</t>
  </si>
  <si>
    <t>Formato mediante el cual se presenta la  solicitud de inclusión en el Registro Único de Victimas.</t>
  </si>
  <si>
    <t>GR-VAL-006</t>
  </si>
  <si>
    <t>Consolidado Asignaciones</t>
  </si>
  <si>
    <t>Archivo de Excel, donde se relacionan las asignaciones a valorar por cada funcionario.</t>
  </si>
  <si>
    <t>GR-VAL-008</t>
  </si>
  <si>
    <t>Fuentes de información internas (Jurídicas)</t>
  </si>
  <si>
    <t>Revisiònes jurídicas o vigentes que puedan afectar la declaración</t>
  </si>
  <si>
    <t>Resolución y documentos de notificación  que contiene la respuesta,  argumentada a la solicitud de inscripción en el Registro, la apertura a la vía Gobernativa y el kit de notificación.</t>
  </si>
  <si>
    <t>GR-VAL-018</t>
  </si>
  <si>
    <t>Formato base seguimiento masivos</t>
  </si>
  <si>
    <t>Archivo en Excel, que contiene la información de las declaraciones tipo masivo.</t>
  </si>
  <si>
    <t>GR-VAL-019</t>
  </si>
  <si>
    <t>Formato levantamiento censo</t>
  </si>
  <si>
    <t>Archivo en Excel que contiene información básica de caracterización de las personas relacionadas en el censo.</t>
  </si>
  <si>
    <t>Dirección de Registro y Gestión de la Información</t>
  </si>
  <si>
    <t>GR-VAL-022</t>
  </si>
  <si>
    <t>Información de valoración de sujetos colectivos 
Dispositivo  de almacenamiento Externo</t>
  </si>
  <si>
    <t>Entrega Oficial de los Documentos asociados al proceso de Oferta de Colectivos, por parte de la Sub Dirección de Reparación colectiva.</t>
  </si>
  <si>
    <t>GR-VAL-023</t>
  </si>
  <si>
    <t>FORMATO CONTROL COLECTIVOS</t>
  </si>
  <si>
    <t>Archivo de Excel correspondiente a  Información del colectivo. Se almacena en dos PC.  Se tienen 657 registros a la fecha.</t>
  </si>
  <si>
    <t>GR-VAL-034</t>
  </si>
  <si>
    <t>Acto Administrativo- Masivos</t>
  </si>
  <si>
    <t>GR-VAL-027</t>
  </si>
  <si>
    <t>Solicitudes vía correo electrónico PQR VALIDAR</t>
  </si>
  <si>
    <t>Solicitudes enviadas a la cuenta de correo Mesa Virtual de Registro mesavirtualderegistro@unidadvictimas.gov.co</t>
  </si>
  <si>
    <t>GR-VAL-028</t>
  </si>
  <si>
    <t>Formato de Estado</t>
  </si>
  <si>
    <t>Formato *.doc, en el cual se justifica la solicitud de actualización de datos en el proceso de valoración.</t>
  </si>
  <si>
    <t>GR-VAL-005</t>
  </si>
  <si>
    <t>Servicio de correo Operador</t>
  </si>
  <si>
    <t>GR-VAL-033</t>
  </si>
  <si>
    <t>Fuentes de información internas ( de contexto Masivos)</t>
  </si>
  <si>
    <t>Bases de datos (Excel) y documentos jurídicos  y de contexto (PDF, *.DOC y HTML) que soportan el proceso de valoración</t>
  </si>
  <si>
    <t>Gestion Documental</t>
  </si>
  <si>
    <t>AO-GRE-001</t>
  </si>
  <si>
    <t>BASES PLANILLA PQR</t>
  </si>
  <si>
    <t>Hojas de calculo en EXCEL  donde se registro la información de los derechos de petición recibidos desde que comienza a funcionar la Unidad  hasta el dia 13 de Julio de 2016.</t>
  </si>
  <si>
    <t>Servicio al ciudadano</t>
  </si>
  <si>
    <t>Contiene información de las solicitudes escritas  de las víctimas</t>
  </si>
  <si>
    <t>AO-GRE-002</t>
  </si>
  <si>
    <t>ACUERDOS DE CONFIDENCIALIDAD</t>
  </si>
  <si>
    <t>Documento utilizado para realizar la solicitud formal de los aplicativos que sean requeridos para consulta y manejo de la información de los funcionarios que  trabajen para la Unidad de Víctimas.</t>
  </si>
  <si>
    <t>No es publica porque los ciudadanos victimas no la pueden consultar ni reservada porque se debe reportar a quien lo requiera</t>
  </si>
  <si>
    <t>AO-GRE-003</t>
  </si>
  <si>
    <t>Seguimiento Operativo, Financiero y Contractual</t>
  </si>
  <si>
    <t>Documentos que se gestionan en la supervisión financiera y contractual al operador y contratistas.</t>
  </si>
  <si>
    <t>clasificada</t>
  </si>
  <si>
    <t>AO-GRE-004</t>
  </si>
  <si>
    <t>Discos de entrega de back up de información</t>
  </si>
  <si>
    <t>Los discos recopilan la información en el periodo de gestión en el grupo de respuesta escrita y el operador.</t>
  </si>
  <si>
    <t>GI-DES-001</t>
  </si>
  <si>
    <t xml:space="preserve">CRUCES MASIVOS DE INFORMACION </t>
  </si>
  <si>
    <t>El software debe permitir cruces de información de diferentes fuentes con datos básicos ingresados en un documento de Excel y que debe arrojar como resultado un archivo de Excel con el listado de dicho cruce.</t>
  </si>
  <si>
    <t>DIRECCIÓN DE REGISTRO Y GESTIÓN DE INFORMACIÓN</t>
  </si>
  <si>
    <t>OTI (Custodio)</t>
  </si>
  <si>
    <t>Artíuculo 6 Literal c Ley 1712 de 2014 - Art. 24 del Deceto 103 de 2015</t>
  </si>
  <si>
    <t>Artículo 18 Ley 1712 de 2014 en concordancia con el artículo 10 Ley 1581 de 2012 - Art. 25 del Decreto 103 de 2015</t>
  </si>
  <si>
    <t xml:space="preserve">Total </t>
  </si>
  <si>
    <t>GI-DES-002</t>
  </si>
  <si>
    <t>MODULO DE CARACTERIZACION</t>
  </si>
  <si>
    <t>Realizar el diseño, desarrollo e implementación de una herramienta de software que implemente la metodología de caracterización y sus instrumentos concertados por la Subdirección Red Nacional de Información. Encuesta dinámica, para  persona individual y grupos familiares.</t>
  </si>
  <si>
    <t>GI-DES-003</t>
  </si>
  <si>
    <t xml:space="preserve">AUXILIOS FUNERARIOS </t>
  </si>
  <si>
    <t>Capturador de información relacionada a la asistencia funeraria del área SAHH. El aplicativo captura la información y la procesa dadas las validaciones relacionadas en el requerimiento inicial, la misma se guarda en la BD de Oracle con el fin de poder utilizar la misma en futuras consultas, al igual que se pueda descargar un archivo en excel de la información historica de los registros existentes.</t>
  </si>
  <si>
    <t>SUBDIRECCIÓN ASISTENCIA Y ATENCIÓN HUMANITARIA</t>
  </si>
  <si>
    <t>GI-DES-004</t>
  </si>
  <si>
    <t xml:space="preserve">INDEMNIZA - PAGO                                    </t>
  </si>
  <si>
    <t>Aplicación para realizar la gestión de indemnizaciones individuales asociadas a procesos de reparación individual.</t>
  </si>
  <si>
    <t>DIRECCIÓN DE REPARACIÓN</t>
  </si>
  <si>
    <t>GI-DES-005</t>
  </si>
  <si>
    <t xml:space="preserve">LEX                                                            </t>
  </si>
  <si>
    <t>Sistema de Información Oficina Asesora Jurídica :Gestiona y controla el proceso de trámite de Acciones Judiciales, Tutelas Recursos y PQR. Permite consultar información de apoyo al proceso jurídico a través de la consulta a las diferentes fuentes de la unidad como son RUV, SIPOD, SIRAV, ORFEO, INDEMNIZA, AHE, ACE DOC, 418.  </t>
  </si>
  <si>
    <t>GI-DES-006</t>
  </si>
  <si>
    <t>MODELO DE ATENCIÓN, ASISTENCIA Y REPARACIÓN INTEGRAL A LAS VICTIMAS</t>
  </si>
  <si>
    <t xml:space="preserve">MAARIV </t>
  </si>
  <si>
    <t xml:space="preserve">Fortalecimiento y soporte a traves del sistema de Información de las diferentes rutas que hacen parte de la dirección de reparación y la articulacion de estas con la oferta institucional. </t>
  </si>
  <si>
    <t>GI-DES-007</t>
  </si>
  <si>
    <t>REGISTRO UNICO DE VICTIMAS</t>
  </si>
  <si>
    <t>Sistema de información para el Registro Único de Victimas que sistematiza el FUD y la valoración de las declaraciones.</t>
  </si>
  <si>
    <t>GI-DES-008</t>
  </si>
  <si>
    <t>SISTEMA DE INFORMACIÓN DE VICTIMAS DE LA VIOLENCIA</t>
  </si>
  <si>
    <t>SIRAV</t>
  </si>
  <si>
    <t>Permitir la captura y administracion de la informacion asociada a los procesos de la ley 1290:1. Registro (siniestros, victimas, beneficiarios, documentos, oficios,pagos), 2. Administración (roles,permisos), 3. Archivo de bancos: (generación de archivo pagos, respuesta bancos), 4. Validacion y Registro 1290</t>
  </si>
  <si>
    <t>GI-DES-009</t>
  </si>
  <si>
    <t>AHE, EMERGENCIAS Y RETORNOS</t>
  </si>
  <si>
    <t>Es una aplicación de consulta de información de  AHE y caracterización de hogares de emergencia y retornos</t>
  </si>
  <si>
    <t>DIRECCIÓN DE GESTIÓN SOCIAL Y HUMANITARIA</t>
  </si>
  <si>
    <t>GI-DES-010</t>
  </si>
  <si>
    <t xml:space="preserve">ASISTENCIA HUMANITARIA DE EMERGENCIA </t>
  </si>
  <si>
    <t>AHE</t>
  </si>
  <si>
    <t>Sistema de Información que permite tramitar la Atención Humanitaria de Emergencia para población desplazada. Es una aplicación Cliente/Servidor local, Base de datos Oracle, clientes Access, implementado en Edificio Avianca con aproximadamente 10 usuarios y en Edificio Camacol aproximadamente 12 usuarios.</t>
  </si>
  <si>
    <t>GI-DES-011</t>
  </si>
  <si>
    <t>Es una aplicación web para el manejo documental de las declaraciones de Registro</t>
  </si>
  <si>
    <t>GI-DES-012</t>
  </si>
  <si>
    <t xml:space="preserve">ASTREA </t>
  </si>
  <si>
    <t>Sistema de Información para el trámite de procesos judiciales asociados a hechos victimizantes de desplazamiento.</t>
  </si>
  <si>
    <t>GI-DES-013</t>
  </si>
  <si>
    <t xml:space="preserve">ORFEO </t>
  </si>
  <si>
    <t>Sistema de información para el manejo de correspondencia; El DPS de donde nación la Unidad de Victimas manejo de ORFEO como un sistema de radicación y no como de Gestión documental perdiendo su fin como sistema, desde que nosotros migramos el sistema a nuestro data center, se ha retomado su fin como Sistema de Gestión Documental, con el acompañamiento del Ingeniero Cesar (Jefe de la OTI), la Doctora Maria del Pilar (Jefe Administrativa y Gestion  Documental) y de l Doctora Sara Sandovnik (Secretaria General), en este proceso se le han tenido que cambiar la mentalidad a los usuarios sacándolo de sistema de radicación a Sistema de Gestión, para poder lograr esto se le ha tenido que activar varias funcionalidades que no se utilizaban, poner filtros de seguridad y otras mejoras para que desempeñe las labores que deben cumplir.</t>
  </si>
  <si>
    <t>SECRETARIA GENERAL</t>
  </si>
  <si>
    <t>GI-DES-014</t>
  </si>
  <si>
    <t>SISTEMA DE INFORMACIÓN DE POBLACIÓN DESPLAZADA</t>
  </si>
  <si>
    <t>SIPOD</t>
  </si>
  <si>
    <t>Sitema de Información que permite la radicación, captura y estado de valoración de la declaración de desplazados.</t>
  </si>
  <si>
    <t>GI-DES-015</t>
  </si>
  <si>
    <t>SIV</t>
  </si>
  <si>
    <t>Sistema de información 418, base de datos en Oracle que registra la información de las víctimas con cobertura por la vigencia de la ley 418. Permite  la captura y administración de la información asociada a los procesos de la ley 418:                                                                                                                                           1. Registro (siniestros, victimas, beneficiarios, documentos, oficios, pagos)                                                             2. Administración (roles, permisos)                                                                                     3. Archivo de bancos: (generación de archivo pagos, respuesta bancos)</t>
  </si>
  <si>
    <t>GI-DES-016</t>
  </si>
  <si>
    <t>VISOR GEOGRAFICO</t>
  </si>
  <si>
    <t>Sistema para produccion de mapas tematicos y georeferenciación en plataforma ESRI.</t>
  </si>
  <si>
    <t>GI-DES-017</t>
  </si>
  <si>
    <t xml:space="preserve">VIVANTO - Consulta                                                     </t>
  </si>
  <si>
    <t>Sistema de información de consulta de fuentes de información asociadas al Registro Único de Víctimas y fuentes de la Red Nacional de Información.</t>
  </si>
  <si>
    <t>GI-DES-018</t>
  </si>
  <si>
    <t>INDICE DE RIESGO DE VICTIMIZACIÓN</t>
  </si>
  <si>
    <t>IRV</t>
  </si>
  <si>
    <t>Consolidación de una línea de base unificada que permite identificar y medir los factores elementales del riesgo de victimización en los municipios de Colombia.</t>
  </si>
  <si>
    <t>DIRECCIÓN GESTION SOCIAL Y HUMANITARIA</t>
  </si>
  <si>
    <t>GI-DES-019</t>
  </si>
  <si>
    <t xml:space="preserve">CRM                                                                </t>
  </si>
  <si>
    <t>Corresponde a un Sistema ofrecido por el actual operador del Grupo de Servicio al Ciudadano.  Responde y almacena todas las solicitudes que ingresan por los diferentes canales de atención (presencial, escrito, telefónico, virtual), enrutando estas mismas a los diferentes grupos de solución internos de la Unidad como: AHE, Registro, Reparacion, Asistencia, etc. controla los ANS, los usuarios y las alertas necesarias para que toda la gestión se lleve mediante el sistema. Sumado a esto en este mismo sistema se desarrolló todo el componente de la aplicación de encuetas PAARI Asistencia y Atencion para el año 2014.</t>
  </si>
  <si>
    <t>SUBDIRECCIÓN DE ASISTENCIA Y ATENCIÓN</t>
  </si>
  <si>
    <t>Operador OTI(Licenciamiento software)</t>
  </si>
  <si>
    <t>GI-DES-020</t>
  </si>
  <si>
    <t>PLAN DE ATENCIÓN ASISTENCIA Y REPARACIÓN INTEGRAL</t>
  </si>
  <si>
    <t>PAARI UNIFICADO</t>
  </si>
  <si>
    <t>Sistema de Información que permite la Captura de información de los hogares actuales de la población víctima permitiendo la vinculación de soportes, identificación Necesidades y Novedades de RUV, Asignación de estados del PAARI, diligenciamiento de medidas con validaciones y la generación del Resumen PAARI.</t>
  </si>
  <si>
    <t>SUBDIRECCIÓN GENERAL
RUTA INTEGRAL</t>
  </si>
  <si>
    <t>GI-DES-021</t>
  </si>
  <si>
    <t>SISTEMA DE INFORMACIÓN DE GESTIÓN DEL SUBCOMITÉ TÉCNICO DE ENFOQUE DIFERENCIAL</t>
  </si>
  <si>
    <t>SIGSTED</t>
  </si>
  <si>
    <t>Software de gestión de  Información para el control y seguimiento del Plan Operativo Anual de este subcomité, los cuales comprenden: componentes, líneas de acción, medidas, objetivos específicos y acciones estratégicas y los resultados obtenidos en el seguimiento de los anteriores ítems.</t>
  </si>
  <si>
    <t>DIRECCIÒN GESTIÒN INTERINSTITUCIONAL</t>
  </si>
  <si>
    <t>GI-DES-022</t>
  </si>
  <si>
    <t>SEGUIMIENTO A POLITICA PUBLICA</t>
  </si>
  <si>
    <t>Implementar una solución para el Seguimiento a la Politica Publica de Prevención, Protección, Atención y Reparación Integral a las Victimas.</t>
  </si>
  <si>
    <t>DIRECCIÓN DE GESTIÓN INTERINSTITUCIONAL</t>
  </si>
  <si>
    <t>GI-DES-023</t>
  </si>
  <si>
    <t>FRV</t>
  </si>
  <si>
    <t>FONDO PARA LA REPACION DE LAS VICTIMAS</t>
  </si>
  <si>
    <t>Bienes que se encuentran bajo la administracion del FRV</t>
  </si>
  <si>
    <t>FISICO/ELECTRONICO</t>
  </si>
  <si>
    <t>GI-DES-024</t>
  </si>
  <si>
    <t>SISTEMA CONTABLE PCT</t>
  </si>
  <si>
    <t>Registro Contable de los Bienes Administrados por el Fondo</t>
  </si>
  <si>
    <t>GI-DES-025</t>
  </si>
  <si>
    <t>SIIJYP</t>
  </si>
  <si>
    <t>SISTEMA DE INFORMACION DE JUSTICIA Y PAZ</t>
  </si>
  <si>
    <t>Este sofwate tiene el objetivo de registrar, monitorear, verificar y analizar la información que servirá para hacer seguimiento evaluar y definir la política de justicia transicional.</t>
  </si>
  <si>
    <t>DIRECCION DE JUSTICIA TRANSICIONAL</t>
  </si>
  <si>
    <t>MINISTERIO DE JUSTICIA Y DEL DERECHO</t>
  </si>
  <si>
    <t>GI-DES-027</t>
  </si>
  <si>
    <t>ATENCIÓN VIRTUAL A LA VÍCTIMA</t>
  </si>
  <si>
    <t>PUNTO VIRTUAL DE ATENCIÓN</t>
  </si>
  <si>
    <t>Aplicación Web encargada de servicios y trámites orientados a las Víctimas en la página Web, mediante registro y autenticación de usuario y contraseña</t>
  </si>
  <si>
    <t>SUBDIRECCIÓN DE ASISTENCIA Y ATENCIÓN HUMANITARIA/ DIRECCIÓN DE VALORACIÓN Y REGISTRO / EQUIPO APOYO AL TRÁMITE DE AYUDA HUMANITARIA</t>
  </si>
  <si>
    <t>OTI (Custodio software)
Enlaces puntos de atención (Custodio hardware)</t>
  </si>
  <si>
    <t>GI-DES-028</t>
  </si>
  <si>
    <t>Atencion a la victima, Gestion Misional y apoyo a misionales</t>
  </si>
  <si>
    <t>SISTEMA DE GESTIÓN PARA LAS VICTIMAS</t>
  </si>
  <si>
    <t>SISTEMA DE INFORMACIÓN EL CUAL TIENE COMO FINALIDAD REGISTRAR, ESCALAR Y RESPONDER TODAS LAS SOLICITUDES QUE INGRESAN POR LOS DIFERENTES CANALES DE ATENCIÓN DE LA UNIDAD (PRESENCIAL, TELEFÓNICO Y VIRTUAL), Y PASAN A LOS DIFERENTES GRUPOS DE SOLUCIÓN INTERNOS DE LA UNIDAD COMO: AHE, REGISTRO, REPARACION, ASISTENCIA, ETC.</t>
  </si>
  <si>
    <t>DIRECCION DE GESTION SOCIAL HUMANITARIA</t>
  </si>
  <si>
    <t>SUBDIRECCION DE ASISTENCIA Y ATENCION</t>
  </si>
  <si>
    <t>Artíuculo 6 Literal c Ley 1712 de 2014 - Art. 24 del Deceto 103 de 2016</t>
  </si>
  <si>
    <t>Artículo 18 Ley 1712 de 2014 en concordancia con el artículo 10 Ley 1581 de 2012 - Art. 25 del Decreto 103 de 2016</t>
  </si>
  <si>
    <t>GI-DES-029</t>
  </si>
  <si>
    <t>MODELO SUBSISTENCIA MINIMA  FASE II</t>
  </si>
  <si>
    <t>SM ES UN MODELO QUE PERMITE MEDIR EL NIVEL DE CARENCIAS DE UN HOGAR DE ACUERDO A LAS CONDICIONES DETERMINADAS POR LA ENCUESTA PAARI Y REGISTROS ADMINISTRATIVOS DE LA RNI QUE DETERMINAN FACTORES IMPORTANTES EN COMPONENTES DE ALOJAMIENTO Y ALIMENTACIÓN.  ASÍ COMO LA TASACIÓN DE LA ATENCIÓN HUMANITARIA PARA CADA COMPONENTE, ADEMAS REALIZA EL PROCESO DE COLOCACION PROYECCION Y COLOCACION DE PAGOS, EL REGISTRO Y GESTION DE NOVEDADES DE PAGO, RECOLOCACIONES Y REINTEGROS EN CASO DE NO COBRO.</t>
  </si>
  <si>
    <t>GI-DES-030</t>
  </si>
  <si>
    <t>ACTOS ADMINISTRATIVOS
SUBSISTENCIA MINIMA</t>
  </si>
  <si>
    <t>PRIMERA FASE COMBINACIÓN Y GENERACIÓN DE DOCUMENTOS PARA SER NOTIFICADOS EN EL PROCESO DE SUBSISTENCIA MINIMA.</t>
  </si>
  <si>
    <t>GRUPO DE RESPUESTA ESCRITA</t>
  </si>
  <si>
    <t>Artíuculo 6 Literal c Ley 1712 de 2014 - Art. 24 del Deceto 103 de 2017</t>
  </si>
  <si>
    <t>Artículo 18 Ley 1712 de 2014 en concordancia con el artículo 10 Ley 1581 de 2012 - Art. 25 del Decreto 103 de 2017</t>
  </si>
  <si>
    <t>GI-DES-031</t>
  </si>
  <si>
    <t>ERP</t>
  </si>
  <si>
    <t>ES UN SISTEMA QUE PERMITE PLANIFICAR LOS RECURSOS ADMINISTRATIVOS DE LA UNIDAD,  TIENE COMO ALCANCE LOS PROCESOS DE OCHO MÓDULOS (NÓMINA, VIÁTICOS, HOJAS DE VIDA, SALUD OCUPACIONAL, BIENESTAR LABORAL, CARRERA ADMINISTRATIVA, CAPACITACIONES E INVENTARIOS)</t>
  </si>
  <si>
    <t>GESTIÓN DEL TALENTO HUMANO</t>
  </si>
  <si>
    <t>Artíuculo 6 Literal c Ley 1712 de 2014 - Art. 24 del Deceto 103 de 2018</t>
  </si>
  <si>
    <t>Artículo 18 Ley 1712 de 2014 en concordancia con el artículo 10 Ley 1581 de 2012 - Art. 25 del Decreto 103 de 2018</t>
  </si>
  <si>
    <t>DIRECCION GENERAL</t>
  </si>
  <si>
    <t>GI-DES-033</t>
  </si>
  <si>
    <t xml:space="preserve">SUPERACION DE LA SITUACION DE VULNERABILIDAD
</t>
  </si>
  <si>
    <t xml:space="preserve">
APLICACIÓN. LA OTI REALIZÓ LA  PLANEACIÓN, DISEÑO,  IMPLEMENTACIÓN, PUESTA EN FUNCIONAMIENTO DE LA PÁGINA WEB Y DISEÑO, IMPLEMENTACIÓN Y PUESTA EN FUNCIONAMIENTO DE FORMULARIO DE CAPTURAS PQR. MIGRACIÓN HOSTING DE AMAZON A SERVIDOR UARIV. ACTUALMENTE SE ENCARGA DE SOPORTAR LA PÁGINA NO DE SU CONTENIDO.</t>
  </si>
  <si>
    <t>DIRECCION DE REPARACION</t>
  </si>
  <si>
    <t>SUBDIRECCION DE REPARACION INDIVIDUAL</t>
  </si>
  <si>
    <t>Artíuculo 6 Literal c Ley 1712 de 2014 - Art. 24 del Deceto 103 de 2020</t>
  </si>
  <si>
    <t>Artículo 18 Ley 1712 de 2014 en concordancia con el artículo 10 Ley 1581 de 2012 - Art. 25 del Decreto 103 de 2020</t>
  </si>
  <si>
    <t>GI-DES-034</t>
  </si>
  <si>
    <t xml:space="preserve">LIQUIDADOR </t>
  </si>
  <si>
    <t>ESTA APLICACIÓN PERMITE LA VERIFICACIÓN DE LOS INFORMES DE ACTIVIDADES DE LOS CONTRATISTAS DE LA UNIDAD Y GENERA LOS MONTOS A PAGAR DE ACUERDO A LAS DEDUCCIONES EFECTUADAS</t>
  </si>
  <si>
    <t>GESTION FINANCIERA Y CONTABLE</t>
  </si>
  <si>
    <t>Artíuculo 6 Literal c Ley 1712 de 2014 - Art. 24 del Deceto 103 de 2021</t>
  </si>
  <si>
    <t>Artículo 18 Ley 1712 de 2014 en concordancia con el artículo 10 Ley 1581 de 2012 - Art. 25 del Decreto 103 de 2021</t>
  </si>
  <si>
    <t>GI-DES-035</t>
  </si>
  <si>
    <t>TURNO DE ATENCION</t>
  </si>
  <si>
    <t>SISTEMA PARA LA ASIGNACIÓN DE TURNOS A VICTIMAS EN PUNTOS DE ATENCIÓN</t>
  </si>
  <si>
    <t>Artíuculo 6 Literal c Ley 1712 de 2014 - Art. 24 del Deceto 103 de 2022</t>
  </si>
  <si>
    <t>Artículo 18 Ley 1712 de 2014 en concordancia con el artículo 10 Ley 1581 de 2012 - Art. 25 del Decreto 103 de 2022</t>
  </si>
  <si>
    <t>GI-DES-037</t>
  </si>
  <si>
    <t xml:space="preserve">MAARIV      </t>
  </si>
  <si>
    <t>SISTEMA QUE SOPORTA LA OPERACIÓN DE LA SUBDIRECCION DE REPARACION INDIVIDUAL</t>
  </si>
  <si>
    <t>Artíuculo 6 Literal c Ley 1712 de 2014 - Art. 24 del Deceto 103 de 2024</t>
  </si>
  <si>
    <t>Artículo 18 Ley 1712 de 2014 en concordancia con el artículo 10 Ley 1581 de 2012 - Art. 25 del Decreto 103 de 2024</t>
  </si>
  <si>
    <t>GI-DES-038</t>
  </si>
  <si>
    <t>FONDO DE REPARACIÒN</t>
  </si>
  <si>
    <t>EL PROYECTO CONSISTE EN LA IMPLEMENTACIÓN DE UN NUEVO APLICATIVO QUE PERMITA LA ADMINISTRACIÓN, CONTROL Y SEGUIMIENTO  DE LOS BIENES QUE RECIBE EL FONDO DE REPARACIÓN A LAS VICTIMAS  ASÍ COMO LA PROGRAMACIÓN, PRESENTACIÓN DE INFORMES Y FUNCIONES DE CALENDARIO CON EL FIN DE OPTIMIZAR LOS PROCESOS DE ALISTAMIENTO, RECEPCIÓN E INSPECCIÓN Y LOS PROCESOS QUE SE LLEVAN DE MANERA MANUAL.</t>
  </si>
  <si>
    <t>FONDO DE REPARACION</t>
  </si>
  <si>
    <t>Artíuculo 6 Literal c Ley 1712 de 2014 - Art. 24 del Deceto 103 de 2025</t>
  </si>
  <si>
    <t>Artículo 18 Ley 1712 de 2014 en concordancia con el artículo 10 Ley 1581 de 2012 - Art. 25 del Decreto 103 de 2025</t>
  </si>
  <si>
    <t>GI-DES-039</t>
  </si>
  <si>
    <t>SIGO 1</t>
  </si>
  <si>
    <t>SISTEMA DE REGISTRO DE OFERTA PARA POBLACION VCTIMA QUE OFREN LAS ENTIDADES DEL SNARIV</t>
  </si>
  <si>
    <t>DIRECCIONES  DE GESTION INTERINSTITUCIONAL</t>
  </si>
  <si>
    <t>SUBDIRECCIÓN DE COORDINACIÓN TÉCNICA DEL SNARIV</t>
  </si>
  <si>
    <t>Artíuculo 6 Literal c Ley 1712 de 2014 - Art. 24 del Deceto 103 de 2026</t>
  </si>
  <si>
    <t>Artículo 18 Ley 1712 de 2014 en concordancia con el artículo 10 Ley 1581 de 2012 - Art. 25 del Decreto 103 de 2026</t>
  </si>
  <si>
    <t>GI-DES-040</t>
  </si>
  <si>
    <t>BUZON JUDICIAL</t>
  </si>
  <si>
    <t>FORMULARIO PARA LA RADICACION DE TUTELAS A TRAVES DE LA PAGINA WEB DE LA UNIDAD</t>
  </si>
  <si>
    <t>Artíuculo 6 Literal c Ley 1712 de 2014 - Art. 24 del Deceto 103 de 2027</t>
  </si>
  <si>
    <t>Artículo 18 Ley 1712 de 2014 en concordancia con el artículo 10 Ley 1581 de 2012 - Art. 25 del Decreto 103 de 2027</t>
  </si>
  <si>
    <t>GI-DES-041</t>
  </si>
  <si>
    <t>APP QUIOSCOS</t>
  </si>
  <si>
    <t xml:space="preserve">CONTAR CON LA INFORMACIÓN ACTUALIZADA SOBRE LAS ENTREGAS EFECTIVAS DE ASISTENCIA FUNERARIA REALIZADAS POR LAS ENTIDADES TERRITORIALES A LAS VÍCTIMAS DEL CONFLICTO ARMADO INTERNO, GENERANDO REPORTES Y ANÁLISIS DE CIFRAS.  </t>
  </si>
  <si>
    <t>Artíuculo 6 Literal c Ley 1712 de 2014 - Art. 24 del Deceto 103 de 2028</t>
  </si>
  <si>
    <t>Artículo 18 Ley 1712 de 2014 en concordancia con el artículo 10 Ley 1581 de 2012 - Art. 25 del Decreto 103 de 2028</t>
  </si>
  <si>
    <t>GI-DES-042</t>
  </si>
  <si>
    <t xml:space="preserve">MANTIS       </t>
  </si>
  <si>
    <t>SISTEMA QUE PERMITE LA CREACIÓN, SEGUIMIENTO Y ASIGNACIÓN DE INCIDENCIAS DE UN SOFTWARE QUE SE PRESENTAN CUANDO ÉSTA SE ENCUENTRA EN ESTADO DE DESARROLLO</t>
  </si>
  <si>
    <t>Oficina de tecnologias de la Información</t>
  </si>
  <si>
    <t>Artíuculo 6 Literal c Ley 1712 de 2014 - Art. 24 del Deceto 103 de 2029</t>
  </si>
  <si>
    <t>Artículo 18 Ley 1712 de 2014 en concordancia con el artículo 10 Ley 1581 de 2012 - Art. 25 del Decreto 103 de 2029</t>
  </si>
  <si>
    <t>GI-DES-043</t>
  </si>
  <si>
    <t>SISCOD</t>
  </si>
  <si>
    <t>SISTEMA DE INFORMACIÓN QUE PERMITE LLEVAR EL REGISTRO DE TODOS LOS DESARROLLOS HECHOS EN LA OTI Y SUS RESPECTIVOS REQUERIMIENTOS  Y ACTIVIDADES EJECUTADAS POR CADA FUNCIONARIO ASOCIADOS A LOS MISMOS</t>
  </si>
  <si>
    <t>OFICINA DE TECNOLOGIAS DE LA INFORMACION</t>
  </si>
  <si>
    <t>Artíuculo 6 Literal c Ley 1712 de 2014 - Art. 24 del Deceto 103 de 2030</t>
  </si>
  <si>
    <t>Artículo 18 Ley 1712 de 2014 en concordancia con el artículo 10 Ley 1581 de 2012 - Art. 25 del Decreto 103 de 2030</t>
  </si>
  <si>
    <t>GI-DES-045</t>
  </si>
  <si>
    <t>HACKATON VICTIMALZ</t>
  </si>
  <si>
    <t>SISTEMA MOVIL PARA LA DIFUSION DE LA LEY 1448 A TRAVAS DE UN JUEGO INTERACTIVO</t>
  </si>
  <si>
    <t>Artíuculo 6 Literal c Ley 1712 de 2014 - Art. 24 del Deceto 103 de 2032</t>
  </si>
  <si>
    <t>Artículo 18 Ley 1712 de 2014 en concordancia con el artículo 10 Ley 1581 de 2012 - Art. 25 del Decreto 103 de 2032</t>
  </si>
  <si>
    <t>GI-DES-046</t>
  </si>
  <si>
    <t>HACKATON INMOBILIARIO PROVICTIMAS</t>
  </si>
  <si>
    <t>SISTEMA MOVIL PARA EL REGISTRO DE BIENES OFRECIDOS POR EL FONDO DE REPARACION</t>
  </si>
  <si>
    <t>Artíuculo 6 Literal c Ley 1712 de 2014 - Art. 24 del Deceto 103 de 2033</t>
  </si>
  <si>
    <t>Artículo 18 Ley 1712 de 2014 en concordancia con el artículo 10 Ley 1581 de 2012 - Art. 25 del Decreto 103 de 2033</t>
  </si>
  <si>
    <t>GI-DES-047</t>
  </si>
  <si>
    <t>INTERCAMBIO SEGURO DE INFORMACIÓN</t>
  </si>
  <si>
    <t xml:space="preserve">PROVEER BANDEJAS DE INTERCAMBIO DE INFORMACIÓN ENTRE USUARIOS REGISTRADOS </t>
  </si>
  <si>
    <t>Artíuculo 6 Literal c Ley 1712 de 2014 - Art. 24 del Deceto 103 de 2034</t>
  </si>
  <si>
    <t>Artículo 18 Ley 1712 de 2014 en concordancia con el artículo 10 Ley 1581 de 2012 - Art. 25 del Decreto 103 de 2034</t>
  </si>
  <si>
    <t>GI-DES-048</t>
  </si>
  <si>
    <t xml:space="preserve">RNI - ARGIS </t>
  </si>
  <si>
    <t>SISTEMA DE INFORMACIÓN GEOGRÁFICO, SE BRINDAN LA INFRAESTRUCTURA PARA SU ALOJAMIENTO.</t>
  </si>
  <si>
    <t>DIRECCION DE REGISTRO Y GESTIÓN DE LA INFORMACION</t>
  </si>
  <si>
    <t>SUBDIRECCION RED NACIONAL DE INFORMACION</t>
  </si>
  <si>
    <t>Artíuculo 6 Literal c Ley 1712 de 2014 - Art. 24 del Deceto 103 de 2035</t>
  </si>
  <si>
    <t>Artículo 18 Ley 1712 de 2014 en concordancia con el artículo 10 Ley 1581 de 2012 - Art. 25 del Decreto 103 de 2035</t>
  </si>
  <si>
    <t>GI-DES-049</t>
  </si>
  <si>
    <t>SIRA: SISTEMA DE INFORMACION REPARACION ADMINISTRATIVA</t>
  </si>
  <si>
    <t>BASE DE DATOS 1290 QUE CONTIENE LA INFORMACIÓN DE  LAS VÍCTIMAS DE LOS GRUPOS  ARMADOS  ORGANIZADOS AL MARGEN DE LA LEY, QUE SE ACOGIERON AL PROCESO DE REPARACIÓN INDIVIDUAL POR  VÍA ADMINISTRATIVA PARA LAS VÍCTIMAS. PERMITE LA CAPTURA Y ADMINISTRACIÓN DE LA INFORMACIÓN ASOCIADA A LOS PROCESOS DE LA LEY 1290: 2. ADMINISTRACIÓN (ROLES, PERMISOS) 3. ARCHIVO DE BANCOS: (GENERACIÓN DE ARCHIVO PAGOS, RESPUESTA BANCOS)</t>
  </si>
  <si>
    <t>SUBDIRECCION DE VALORACION Y REGISTRO</t>
  </si>
  <si>
    <t>Artíuculo 6 Literal c Ley 1712 de 2014 - Art. 24 del Deceto 103 de 2036</t>
  </si>
  <si>
    <t>Artículo 18 Ley 1712 de 2014 en concordancia con el artículo 10 Ley 1581 de 2012 - Art. 25 del Decreto 103 de 2036</t>
  </si>
  <si>
    <t>GI-DES-050</t>
  </si>
  <si>
    <t>INDICE DE RIESGO DE VICTIMIZACION.CONSOLIDACIÓN DE UNA LÍNEA DE BASE UNIFICADA QUE PERMITE IDENTIFICAR Y MEDIR LOS FACTORES ELEMENTALES DEL RIESGO DE VICTIMIZACIÓN EN LOS MUNICIPIOS DE COLOMBIA.</t>
  </si>
  <si>
    <t>Artíuculo 6 Literal c Ley 1712 de 2014 - Art. 24 del Deceto 103 de 2037</t>
  </si>
  <si>
    <t>Artículo 18 Ley 1712 de 2014 en concordancia con el artículo 10 Ley 1581 de 2012 - Art. 25 del Decreto 103 de 2037</t>
  </si>
  <si>
    <t>GI-DES-051</t>
  </si>
  <si>
    <t>SISTEMA DE INFORMACIÒN DE GESTIÒN DE OFERTA</t>
  </si>
  <si>
    <t xml:space="preserve">SISTEMA DE INFORMACIÒN DE GESTIÒN DE OFERTA GESTIONA Y ARTICULA LA OFERTA NECESARIA DERIVADA DE CADA UNA DE LAS ÁREAS MISIONALES DE LA UNIDAD CON EL RESTO DEL SISTEMA (SNARIV) BUSCANDO LA FOCALIZACIÓN DE LA POBLACIÓN VÍCTIMA A ATENDER SEGÚN EL OBJETIVO DE CADA PROGRAMA. </t>
  </si>
  <si>
    <t>Artíuculo 6 Literal c Ley 1712 de 2014 - Art. 24 del Deceto 103 de 2038</t>
  </si>
  <si>
    <t>Artículo 18 Ley 1712 de 2014 en concordancia con el artículo 10 Ley 1581 de 2012 - Art. 25 del Decreto 103 de 2038</t>
  </si>
  <si>
    <t>GI-DES-052</t>
  </si>
  <si>
    <t xml:space="preserve">SIPOD: SISTEMA DE INFORMACIÓN PARA LA POBLACIÓN DESPLAZADA </t>
  </si>
  <si>
    <t>SISTEMA DE INFORMACIÓN QUE PERMITE LA RADICACIÓN, CAPTURA Y ESTADO DE VALORACIÓN DE LA DECLARACIÓN DE DESPLAZADOS</t>
  </si>
  <si>
    <t>Artíuculo 6 Literal c Ley 1712 de 2014 - Art. 24 del Deceto 103 de 2039</t>
  </si>
  <si>
    <t>Artículo 18 Ley 1712 de 2014 en concordancia con el artículo 10 Ley 1581 de 2012 - Art. 25 del Decreto 103 de 2039</t>
  </si>
  <si>
    <t>GI-DES-053</t>
  </si>
  <si>
    <t>SIV:SISTEMA DE INFORMACION VICTIMAS DE LA VIOLENCIA</t>
  </si>
  <si>
    <t>Artíuculo 6 Literal c Ley 1712 de 2014 - Art. 24 del Deceto 103 de 2040</t>
  </si>
  <si>
    <t>Artículo 18 Ley 1712 de 2014 en concordancia con el artículo 10 Ley 1581 de 2012 - Art. 25 del Decreto 103 de 2040</t>
  </si>
  <si>
    <t>julio 25 2017</t>
  </si>
  <si>
    <t>total</t>
  </si>
  <si>
    <t>Procesos de la entidad Nacional y terrotorial</t>
  </si>
  <si>
    <t>Oficina De Tecnologías De La Información</t>
  </si>
  <si>
    <t>ilimitada</t>
  </si>
  <si>
    <t>Requerimientos Software</t>
  </si>
  <si>
    <t>GI-DES-075</t>
  </si>
  <si>
    <t>Desarrollo</t>
  </si>
  <si>
    <t>Información asociada al desarrollo de las herramientas como mock up, códigos, etc, se encuentran en medio electrónico</t>
  </si>
  <si>
    <t>GI-DES-076</t>
  </si>
  <si>
    <t>Implementeacion de Software</t>
  </si>
  <si>
    <t>Formato de implementación de software, se encuentran en medio físico y electrónico</t>
  </si>
  <si>
    <t>GI-DES-077</t>
  </si>
  <si>
    <t>Casos de prueba</t>
  </si>
  <si>
    <t>Formato casos de pruebas</t>
  </si>
  <si>
    <t>Casos de prueba tanto de los usuarios externos como de la OTI, se encuentran en medio electrónico</t>
  </si>
  <si>
    <t>GF-TES-001</t>
  </si>
  <si>
    <t>ACREEDORES VARIOS</t>
  </si>
  <si>
    <t>Contiene la informacion correspondiente de una persona natural o jurídica legítimamente autorizada, para exigir el pago o cumplimiento de una obligación y garantiza que los recursos inicialmente reconocidos a favor de un beneficiario, los cuales no pudieron ser pagados, sean depositados en el Tesoro Nacional para que estén disponibles cuando sea ubicado nuevamente el beneficiario.</t>
  </si>
  <si>
    <t>DIRECCION DE GESTION SOCIAL HUMANITARIA Y DIRECCION DE REPARACION</t>
  </si>
  <si>
    <t>DIRECCION DE GESTION SOCIAL HUMANITARIA - DIRECCION DE REPARACION  Y GESTION FINANCIERA</t>
  </si>
  <si>
    <t>GESTION FINANCIERA</t>
  </si>
  <si>
    <t>GF-CON-004</t>
  </si>
  <si>
    <t>COMPROBANTES</t>
  </si>
  <si>
    <t>contiene los respectivos soportes y/o comprobantes contables.</t>
  </si>
  <si>
    <t>GF-TES-005</t>
  </si>
  <si>
    <t>CREACION</t>
  </si>
  <si>
    <t>Contiene toda la informacion correspondiente a la creacion de usuarios del Sistema integra de informacion financiera SIIF.</t>
  </si>
  <si>
    <t>GF-TES-006</t>
  </si>
  <si>
    <t>CUENTAS</t>
  </si>
  <si>
    <t>Contiene los documentos correspondientes a la solicitud, aperturas y cierres de cuentas bancarias de la unidad, asi como las debidas certificaciones.</t>
  </si>
  <si>
    <t>GF-IMP-011</t>
  </si>
  <si>
    <t>PAGOS</t>
  </si>
  <si>
    <t>Contiene todos los soportes correspondientes a los pagos y declaraciones de impuestos.</t>
  </si>
  <si>
    <t>GF-IMP-015</t>
  </si>
  <si>
    <t>SISTEMA DE INFORMACION</t>
  </si>
  <si>
    <t>MODULO DE LIQUIDACION PAGO A CONTRATISTAS</t>
  </si>
  <si>
    <t>Aplicativo que permite registrar y liquidar los impuestos de los contratistas.</t>
  </si>
  <si>
    <t>GESTION DE TECNOLOGIA DE LA INFORMACION</t>
  </si>
  <si>
    <t>GF-GFI-016</t>
  </si>
  <si>
    <t>SIIF</t>
  </si>
  <si>
    <t>sistema que permite consolidar la información financiera de las Entidades que conforman el Presupuesto General de la Nación y ejercer el control de la ejecución presupuestal y financiera de las Entidades pertenecientes a la Administración Central Nacional y sus subunidades descentralizada.</t>
  </si>
  <si>
    <t>MINISTERIO DE HACIENDA</t>
  </si>
  <si>
    <t>USUARIO SIIF</t>
  </si>
  <si>
    <t>Ley 909 de 2004 - Acuerdo 109 de 2009
de la Comisión Nacional del Servicio Civil</t>
  </si>
  <si>
    <t>Artículo 19 de la Ley 1712 de 2014 Artículo 31 del Decreto 103 de 2015</t>
  </si>
  <si>
    <t xml:space="preserve">Parcial </t>
  </si>
  <si>
    <t>Artículo 18 de la Ley 1712 de 2014 Artículo 31 del Decreto 103 de 2015</t>
  </si>
  <si>
    <t>limitada</t>
  </si>
  <si>
    <t>DECRETO 1050 DE 1997</t>
  </si>
  <si>
    <t>Ley 909 de 2004</t>
  </si>
  <si>
    <t>Constitución Política - Decreto 1377 de 2013 - Resolución 2346 de 2007 del Ministerio de la Protección Social - Artículo 15
Artículo 6</t>
  </si>
  <si>
    <t>Acuerdo 565 de 2016  de la Comisión Nacional del Servicio Civil -Artículo 45</t>
  </si>
  <si>
    <t>Artículo 24 de la Ley 1437 de 2011-  Constitución Política Artículo 15 - Decreto 1377 de 2013 Artículo 6
Ley 1712 de 2014
Resolución 2346 de 2007
del Ministerio de la Protección Social</t>
  </si>
  <si>
    <t xml:space="preserve">Artículo 18 de la Ley 1712 de 2014 </t>
  </si>
  <si>
    <t>Ley 1562 de 2012, la Resolución 1401 de 2007, Resolución 156 de 2005, el Decreto 1530 de 1996, Decreto 723 de 2013.</t>
  </si>
  <si>
    <t xml:space="preserve">15 años </t>
  </si>
  <si>
    <t>Resolución 2346 de 2007 del Ministerio de la Protección Social -Artículo 16</t>
  </si>
  <si>
    <t xml:space="preserve">Constitución Política Artículo 15 - Decreto 1377 de 2013 Artículo 3 - 6 </t>
  </si>
  <si>
    <t xml:space="preserve">Decreto 1377 de 2013 -Artículo 15 / Resolución 2346 de 2007
del Ministerio de la Protección Social -Artìculo 16 </t>
  </si>
  <si>
    <t>Ley 1437 de 2011</t>
  </si>
  <si>
    <t xml:space="preserve">DECRETO 2842 DE 2010 - ART.11 </t>
  </si>
  <si>
    <t>Artículo 18 de la Ley 1712 de 2014 Artículo 31 del Decreto 103 de 2015 / Artículo 19 de la Ley 1712 de 2014 Artículo 31 del Decreto 103 de 2015</t>
  </si>
  <si>
    <t xml:space="preserve">Ley 1581 de 2012 - Art. 17 </t>
  </si>
  <si>
    <t>Ley 1581 de 2012 - Art. 18</t>
  </si>
  <si>
    <t>Ley 1581 de 2012 - Art. 19</t>
  </si>
  <si>
    <t>Ley 1581 de 2012 - Art. 20</t>
  </si>
  <si>
    <t>Ley 1581 de 2012 - Art. 21</t>
  </si>
  <si>
    <t>Ley 1581 de 2012 - Art. 22</t>
  </si>
  <si>
    <t>Artículo 19 de la Ley 1712 de 2014 Artículo 31 del Decreto 103 de 2016</t>
  </si>
  <si>
    <t>Artículo 19 de la Ley 1712 de 2014 Artículo 31 del Decreto 103 de 2017</t>
  </si>
  <si>
    <t>Artículo 19 de la Ley 1712 de 2014 Artículo 31 del Decreto 103 de 2018</t>
  </si>
  <si>
    <t>Artículo 19 de la Ley 1712 de 2014 Artículo 31 del Decreto 103 de 2019</t>
  </si>
  <si>
    <t>Ley 1581 de 2012 - Art. 23</t>
  </si>
  <si>
    <t>Ley 1581 de 2012 - Art. 24</t>
  </si>
  <si>
    <t>Ley 1581 de 2012 - Art. 25</t>
  </si>
  <si>
    <t>Ley 1581 de 2012 - Art. 26</t>
  </si>
  <si>
    <t>Ley 1581 de 2012 - Art. 27</t>
  </si>
  <si>
    <t>Artículo 19 de la Ley 1712 de 2014 Artículo 31 del Decreto 103 de 2020</t>
  </si>
  <si>
    <t>Artículo 19 de la Ley 1712 de 2014 Artículo 31 del Decreto 103 de 2021</t>
  </si>
  <si>
    <t>Artículo 19 de la Ley 1712 de 2014 Artículo 31 del Decreto 103 de 2022</t>
  </si>
  <si>
    <t>Artículo 19 de la Ley 1712 de 2014 Artículo 31 del Decreto 103 de 2023</t>
  </si>
  <si>
    <t>Artículo 19 de la Ley 1712 de 2014 Artículo 31 del Decreto 103 de 2024</t>
  </si>
  <si>
    <t>Artículo 19 de la Ley 1712 de 2014 Artículo 31 del Decreto 103 de 2025</t>
  </si>
  <si>
    <t>Artículo 19 de la Ley 1712 de 2014 Artículo 31 del Decreto 103 de 2026</t>
  </si>
  <si>
    <t>Artículo 19 de la Ley 1712 de 2014 Artículo 31 del Decreto 103 de 2027</t>
  </si>
  <si>
    <t>Artículo 19 de la Ley 1712 de 2014 Artículo 31 del Decreto 103 de 2028</t>
  </si>
  <si>
    <t>Artículo 19 de la Ley 1712 de 2014 Artículo 31 del Decreto 103 de 2029</t>
  </si>
  <si>
    <t xml:space="preserve">Ley 1448 de 2011 -  Art. 29 </t>
  </si>
  <si>
    <t xml:space="preserve">Ley 1581 de 2012 -  Art 17 </t>
  </si>
  <si>
    <t xml:space="preserve">Ley 1581 de 2012 - Art 17 </t>
  </si>
  <si>
    <t>Ley 1581 de 2012 - Art 18</t>
  </si>
  <si>
    <t>Ley 1581 de 2012 - Art 19</t>
  </si>
  <si>
    <t>Ley 1581 de 2012 - Art 20</t>
  </si>
  <si>
    <t>Artículo 19 de la Ley 1712 de 2014 Artículo 31 del Decreto 103 de 2030</t>
  </si>
  <si>
    <t>Artículo 19 de la Ley 1712 de 2014 Artículo 31 del Decreto 103 de 2031</t>
  </si>
  <si>
    <t>Artículo 19 de la Ley 1712 de 2014 Artículo 31 del Decreto 103 de 2032</t>
  </si>
  <si>
    <t>Artículo 19 de la Ley 1712 de 2014 Artículo 31 del Decreto 103 de 2033</t>
  </si>
  <si>
    <t>Artículo 19 de la Ley 1712 de 2014 Artículo 31 del Decreto 103 de 2034</t>
  </si>
  <si>
    <t>Que el Artículo 10 de la Ley 1581 de 2012 dispuso que no se requiere autorización por parte del titular de la información cuando la información sea requerida por una entidad pública o administrativa en ejercicio de sus funciones legales o por orden judicial.
Los principios de confidencialidad, reserva, circulación restringida y salvaguarda de la información, por lo cual se deberá garantizar la protección de la misma de conformidad con lo dispuesto en la Ley 1581 de 2012 y demás normas concordantes.</t>
  </si>
  <si>
    <t xml:space="preserve">Clasificada </t>
  </si>
  <si>
    <t>Matriz de uso interno en la Dirección de Reparaciónàra reportar los riesgos manifestados con ocasión de la ejecución de las actividades misionales del Fondo para la Reparación de las Víctimas</t>
  </si>
  <si>
    <t>Acuerdo Individual diligenciado para el manejo de usuarios y contraseñas</t>
  </si>
  <si>
    <t>Sistema de información WEB para el Registro único de víctimas, que permite identificar las inconsistencias del proceso de distribución.  Permite digitar todos los datos que se encuentran consignados en el formato de declaración.
Adicionalmente, permite radicar los datos básicos de declarante y adjuntar imagen de la declaración y anexos.</t>
  </si>
  <si>
    <r>
      <rPr>
        <sz val="10"/>
        <color indexed="60"/>
        <rFont val="Arial"/>
        <family val="2"/>
      </rPr>
      <t>DOC. DE ACREDERORES VARIOS, (Resolucion de constitucion, Comunicación a la direccion del Tesoro Nacional, Formato de operación SEBRA, Oficio de solicitud de recursos, Formato de solicitud de recursos, Transferencia de recursos, Reporte SIIF).</t>
    </r>
  </si>
  <si>
    <r>
      <rPr>
        <sz val="10"/>
        <color indexed="60"/>
        <rFont val="Arial"/>
        <family val="2"/>
      </rPr>
      <t>DOC. DE COMPROBANTES, (Reporte de comprobante contable, Soporte de ajuste contable).</t>
    </r>
  </si>
  <si>
    <r>
      <rPr>
        <sz val="10"/>
        <color indexed="60"/>
        <rFont val="Arial"/>
        <family val="2"/>
      </rPr>
      <t>DOC. DE CREACION, (Formato de solicitud de creacion de cuenta de usuario SIIF Nacion II, Reporte solicitud de creacion cuenta de usuario, Resolucion de nombramiento o contrato de prestacion de servicios, Acta de posesion, Fotocopia del documento de identificacion, Solicitud de modificacion de usuario).</t>
    </r>
  </si>
  <si>
    <r>
      <rPr>
        <sz val="10"/>
        <color indexed="60"/>
        <rFont val="Arial"/>
        <family val="2"/>
      </rPr>
      <t>DOC. DE CUENTAS BANCARIAS, (Solicitud de apertura de cuenta bancaria al Ministerio de Hacienda, Formulario de solicitud de productos o servicios bancarios, Solicitudes a la entidad bancaria de adicion, elimininacion o modificacion de usuarios, registros firmas o cuentadantes, Comunicaciones entre el Banco y la Unidad, Solicitud de cierre de cuenta al banco, Certificacion de cierre de cuenta).</t>
    </r>
  </si>
  <si>
    <r>
      <rPr>
        <sz val="10"/>
        <color indexed="60"/>
        <rFont val="Arial"/>
        <family val="2"/>
      </rPr>
      <t>DOC. DE PAGOS DE IMPUESTOS, (Formulario de declaracion de impuestos, listado de deducciones, reporte orden de pago no presupuestal, consignacion o soporte de pago).</t>
    </r>
  </si>
  <si>
    <t>Ley 1448 de 2011 y Decreto 1084 de 2015</t>
  </si>
  <si>
    <t>Articulo 15 de la Constitucion Politica/Ley 1581-2012 - Ley 1448 de 2011</t>
  </si>
  <si>
    <t>Ley 1448 de 2011 - Decreor 1084 de 2015</t>
  </si>
  <si>
    <t>Ley 1066 de 2006 - Decreto 4473 de 2006 - Resolución 0603 del 17 de junio de 2013 -  Resolución 0152 del 17 de febrero de 2016</t>
  </si>
  <si>
    <t>Ley 906 de 2004 - Ley 1448 de 2011 - Decreto 1084 de 2015</t>
  </si>
  <si>
    <t>Ley 975 de 2005 - Ley 1592 de 2012 - Decreto 1069 de 2015</t>
  </si>
  <si>
    <t>DECRETO 1716 DE 2009</t>
  </si>
  <si>
    <t>LEY 87 DE 1993</t>
  </si>
  <si>
    <t>Ley 87 de 1993. Decreto 1826 de 1994 y
280 de 1996, 2145 de 1999, 1677, 2539 de 2000 y 1537 de
2001 y normas del Departamento administrativo de la
función Pública, manual de implementación del MEC</t>
  </si>
  <si>
    <t xml:space="preserve">artículos 209 y 269, desarrollados por la Ley 87
del 29 de Noviembre de 1993 </t>
  </si>
  <si>
    <t xml:space="preserve">Ley 87 de 1993 - Decreto 2145 de 1999 - Decreto 2593 del 2000 - Decreto 1537 de 2001 - Decreto 1599 de 2005 - Ley 1474 de  2011 - </t>
  </si>
  <si>
    <t xml:space="preserve"> </t>
  </si>
  <si>
    <t>Ley 1448 de 2011 Art. 29</t>
  </si>
  <si>
    <t>Limitada</t>
  </si>
  <si>
    <t xml:space="preserve">Ley 1448 de 2011. Ley 975 de 2005 </t>
  </si>
  <si>
    <t>Ley 1448 de 2011.</t>
  </si>
  <si>
    <t xml:space="preserve">Decreto 2569 de diciembre de 2014 - CAPíTULO ÚNICO la coordinación la oferta institucional del Sistema Nacional de Atención y Reparación Integral a las Víctimas -SNARIV Artículo 29 Listados para la focalización de la Oferta </t>
  </si>
  <si>
    <t xml:space="preserve">Decreto 2569 de diciembre de 2015 CAPíTULO ÚNICO la coordinación la oferta institucional del Sistema Nacional de Atención y Reparación Integral a las Víctimas -SNARIV Artículo 29 Listados para la focalización de la Oferta </t>
  </si>
  <si>
    <t xml:space="preserve">Decreto 2569 de diciembre de 2015 - CAPíTULO ÚNICO la coordinación la oferta institucional del Sistema Nacional de Atención y Reparación Integral a las Víctimas -SNARIV Artículo 29 Listados para la focalización de la Oferta </t>
  </si>
  <si>
    <t xml:space="preserve">Ley 1448 de 2011 - Decreto 1084 de 2015 </t>
  </si>
  <si>
    <t xml:space="preserve">Ley 1448 de 2011 - Decreto  1084 de 2015 </t>
  </si>
  <si>
    <t>Ley 1448 de 2011 - Decreto 4802 de 2011</t>
  </si>
  <si>
    <t>ley 1448 de 2011 Artíuculo 6 Literal c Ley 1712 de 2014 - Art. 24 del Deceto 103 de 2015</t>
  </si>
  <si>
    <t xml:space="preserve">Artíuculo 6 Literal c Ley 1712 de 2014 - Art. 24 del Deceto 103 de 2015 - Ley 1448 de 2011 - Decreto 1084 de 2015 </t>
  </si>
  <si>
    <r>
      <t xml:space="preserve">Solicitudes de trámite de declaraciones que se encuentren pendientes de digitación. La solicitud es enviada a las cuentas de correo de los funcionarios del área de Digitación: </t>
    </r>
    <r>
      <rPr>
        <sz val="10"/>
        <color indexed="60"/>
        <rFont val="Arial"/>
        <family val="2"/>
      </rPr>
      <t xml:space="preserve">solicitudesFUD@unidadvictimas.gov.co </t>
    </r>
  </si>
  <si>
    <r>
      <t xml:space="preserve">Solicitudes de trámite de declaraciones que se encuentren pendientes de digitación. La solicitud es enviada a las cuentas de correo de los funcionarios del área de Digitación: </t>
    </r>
    <r>
      <rPr>
        <sz val="10"/>
        <color indexed="60"/>
        <rFont val="Arial"/>
        <family val="2"/>
      </rPr>
      <t>solicitudesFUD@unidadvictimas.gov.co</t>
    </r>
  </si>
  <si>
    <t>Actividad  "Identificar Activos de Información" del procedimiento de Generación del Inventario de Activos de Información</t>
  </si>
  <si>
    <t>Actividad "Clasificar activos"</t>
  </si>
  <si>
    <t>Actividad "Complementar con sustento legal"</t>
  </si>
  <si>
    <t>ÍNDICE DE INFORMACIÓN CLASIFICADA Y RESERVADA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</si>
</sst>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dd/mm/yyyy;@"/>
  </numFmts>
  <fonts count="59">
    <font>
      <sz val="11"/>
      <color theme="1"/>
      <name val="Calibri"/>
      <family val="2"/>
    </font>
    <font>
      <sz val="11"/>
      <color indexed="8"/>
      <name val="Calibri"/>
      <family val="2"/>
    </font>
    <font>
      <b/>
      <sz val="10"/>
      <name val="Arial"/>
      <family val="2"/>
    </font>
    <font>
      <sz val="11"/>
      <name val="Arial"/>
      <family val="2"/>
    </font>
    <font>
      <sz val="10"/>
      <color indexed="6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indexed="8"/>
      <name val="Arial"/>
      <family val="0"/>
    </font>
    <font>
      <sz val="11"/>
      <color indexed="60"/>
      <name val="Arial"/>
      <family val="2"/>
    </font>
    <font>
      <sz val="11"/>
      <color indexed="9"/>
      <name val="Arial"/>
      <family val="2"/>
    </font>
    <font>
      <sz val="10"/>
      <color indexed="8"/>
      <name val="Arial"/>
      <family val="0"/>
    </font>
    <font>
      <sz val="10"/>
      <color indexed="15"/>
      <name val="Arial"/>
      <family val="2"/>
    </font>
    <font>
      <b/>
      <sz val="14"/>
      <color indexed="9"/>
      <name val="Arial"/>
      <family val="2"/>
    </font>
    <font>
      <b/>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family val="0"/>
    </font>
    <font>
      <sz val="11"/>
      <color theme="9" tint="-0.4999699890613556"/>
      <name val="Arial"/>
      <family val="2"/>
    </font>
    <font>
      <sz val="11"/>
      <color theme="0"/>
      <name val="Arial"/>
      <family val="2"/>
    </font>
    <font>
      <sz val="10"/>
      <color theme="9" tint="-0.4999699890613556"/>
      <name val="Arial"/>
      <family val="2"/>
    </font>
    <font>
      <b/>
      <sz val="11"/>
      <color theme="1"/>
      <name val="Arial"/>
      <family val="2"/>
    </font>
    <font>
      <b/>
      <sz val="14"/>
      <color theme="0"/>
      <name val="Arial"/>
      <family val="2"/>
    </font>
    <font>
      <sz val="10"/>
      <color theme="1"/>
      <name val="Arial"/>
      <family val="0"/>
    </font>
    <font>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medium"/>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44"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2">
    <xf numFmtId="0" fontId="0" fillId="0" borderId="0" xfId="0" applyFont="1" applyAlignment="1">
      <alignment/>
    </xf>
    <xf numFmtId="0" fontId="51" fillId="33" borderId="0" xfId="0" applyFont="1" applyFill="1" applyAlignment="1">
      <alignment/>
    </xf>
    <xf numFmtId="0" fontId="52" fillId="0" borderId="0" xfId="0" applyFont="1" applyAlignment="1">
      <alignment/>
    </xf>
    <xf numFmtId="0" fontId="52" fillId="0" borderId="0" xfId="0" applyFont="1" applyAlignment="1">
      <alignment wrapText="1"/>
    </xf>
    <xf numFmtId="0" fontId="52" fillId="0" borderId="0" xfId="0" applyFont="1" applyAlignment="1">
      <alignment horizontal="center"/>
    </xf>
    <xf numFmtId="0" fontId="3" fillId="33" borderId="0" xfId="0" applyFont="1" applyFill="1" applyAlignment="1">
      <alignment horizontal="center" vertical="center"/>
    </xf>
    <xf numFmtId="0" fontId="53" fillId="0" borderId="0" xfId="0" applyFont="1" applyFill="1" applyAlignment="1">
      <alignment/>
    </xf>
    <xf numFmtId="0" fontId="52" fillId="0" borderId="0" xfId="0" applyFont="1" applyAlignment="1">
      <alignment/>
    </xf>
    <xf numFmtId="0" fontId="54" fillId="0" borderId="10" xfId="0" applyNumberFormat="1" applyFont="1" applyFill="1" applyBorder="1" applyAlignment="1">
      <alignment horizontal="left" vertical="center" wrapText="1"/>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5" fillId="0" borderId="10" xfId="0" applyFont="1" applyBorder="1" applyAlignment="1" applyProtection="1">
      <alignment horizontal="center" vertical="center" wrapText="1"/>
      <protection hidden="1"/>
    </xf>
    <xf numFmtId="0" fontId="55" fillId="0" borderId="10" xfId="0" applyFont="1" applyBorder="1" applyAlignment="1" applyProtection="1">
      <alignment horizontal="center"/>
      <protection hidden="1"/>
    </xf>
    <xf numFmtId="0" fontId="2" fillId="0" borderId="10" xfId="54" applyFont="1" applyFill="1" applyBorder="1" applyAlignment="1">
      <alignment horizontal="center" vertical="center" wrapText="1"/>
      <protection/>
    </xf>
    <xf numFmtId="0" fontId="56" fillId="34" borderId="10" xfId="54" applyFont="1" applyFill="1" applyBorder="1" applyAlignment="1">
      <alignment horizontal="left" vertical="center" wrapText="1"/>
      <protection/>
    </xf>
    <xf numFmtId="0" fontId="2" fillId="0" borderId="10" xfId="54" applyFont="1" applyFill="1" applyBorder="1" applyAlignment="1">
      <alignment horizontal="center" vertical="center"/>
      <protection/>
    </xf>
    <xf numFmtId="0" fontId="2" fillId="0" borderId="11" xfId="54"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0" fontId="56" fillId="34" borderId="10" xfId="54" applyFont="1" applyFill="1" applyBorder="1" applyAlignment="1">
      <alignment horizontal="left" vertical="center"/>
      <protection/>
    </xf>
    <xf numFmtId="0" fontId="57" fillId="8" borderId="10" xfId="0" applyFont="1" applyFill="1" applyBorder="1" applyAlignment="1">
      <alignment horizontal="left" vertical="center"/>
    </xf>
    <xf numFmtId="0" fontId="57" fillId="35" borderId="10" xfId="54" applyFont="1" applyFill="1" applyBorder="1" applyAlignment="1">
      <alignment horizontal="center" vertical="center" wrapText="1"/>
      <protection/>
    </xf>
    <xf numFmtId="0" fontId="56" fillId="34" borderId="10" xfId="54" applyFont="1" applyFill="1" applyBorder="1" applyAlignment="1">
      <alignment horizontal="center" vertical="center" wrapText="1"/>
      <protection/>
    </xf>
    <xf numFmtId="0" fontId="54" fillId="0" borderId="0" xfId="0" applyFont="1" applyFill="1" applyAlignment="1">
      <alignment horizontal="left" vertical="center" wrapText="1"/>
    </xf>
    <xf numFmtId="0" fontId="52" fillId="0" borderId="0" xfId="0" applyFont="1" applyFill="1" applyAlignment="1">
      <alignment horizontal="left" vertical="center"/>
    </xf>
    <xf numFmtId="17" fontId="54" fillId="0" borderId="10" xfId="0" applyNumberFormat="1" applyFont="1" applyFill="1" applyBorder="1" applyAlignment="1">
      <alignment horizontal="left" vertical="center" wrapText="1"/>
    </xf>
    <xf numFmtId="14" fontId="54"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14" fontId="54" fillId="0" borderId="12" xfId="0" applyNumberFormat="1" applyFont="1" applyFill="1" applyBorder="1" applyAlignment="1">
      <alignment horizontal="left" vertical="center" wrapText="1"/>
    </xf>
    <xf numFmtId="185" fontId="54" fillId="0" borderId="10" xfId="0" applyNumberFormat="1"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0" xfId="54" applyFont="1" applyFill="1" applyBorder="1" applyAlignment="1">
      <alignment horizontal="left" vertical="center" wrapText="1"/>
      <protection/>
    </xf>
    <xf numFmtId="0" fontId="54" fillId="0" borderId="0" xfId="0" applyFont="1" applyFill="1" applyBorder="1" applyAlignment="1">
      <alignment horizontal="left" vertical="center" wrapText="1"/>
    </xf>
    <xf numFmtId="49" fontId="54" fillId="0" borderId="10" xfId="0" applyNumberFormat="1" applyFont="1" applyFill="1" applyBorder="1" applyAlignment="1">
      <alignment horizontal="left" vertical="center" wrapText="1"/>
    </xf>
    <xf numFmtId="0" fontId="54" fillId="0" borderId="14" xfId="0" applyFont="1" applyFill="1" applyBorder="1" applyAlignment="1">
      <alignment horizontal="left" vertical="center" wrapText="1"/>
    </xf>
    <xf numFmtId="16" fontId="54" fillId="0" borderId="10" xfId="0" applyNumberFormat="1" applyFont="1" applyFill="1" applyBorder="1" applyAlignment="1">
      <alignment horizontal="left" vertical="center" wrapText="1"/>
    </xf>
    <xf numFmtId="14" fontId="54" fillId="0" borderId="11" xfId="0" applyNumberFormat="1" applyFont="1" applyFill="1" applyBorder="1" applyAlignment="1">
      <alignment horizontal="left" vertical="center" wrapText="1"/>
    </xf>
    <xf numFmtId="16" fontId="54" fillId="0" borderId="11" xfId="0" applyNumberFormat="1" applyFont="1" applyFill="1" applyBorder="1" applyAlignment="1">
      <alignment horizontal="left" vertical="center" wrapText="1"/>
    </xf>
    <xf numFmtId="0" fontId="58" fillId="0" borderId="10" xfId="0" applyFont="1" applyFill="1" applyBorder="1" applyAlignment="1">
      <alignment horizontal="left" vertical="center" wrapText="1"/>
    </xf>
    <xf numFmtId="0" fontId="57" fillId="8" borderId="10" xfId="0" applyFont="1" applyFill="1" applyBorder="1" applyAlignment="1">
      <alignment horizontal="left" vertical="center"/>
    </xf>
    <xf numFmtId="0" fontId="57" fillId="7" borderId="10" xfId="54" applyFont="1" applyFill="1" applyBorder="1" applyAlignment="1">
      <alignment horizontal="center" wrapText="1"/>
      <protection/>
    </xf>
    <xf numFmtId="0" fontId="57" fillId="35" borderId="10" xfId="54"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0</xdr:colOff>
      <xdr:row>8</xdr:row>
      <xdr:rowOff>0</xdr:rowOff>
    </xdr:to>
    <xdr:pic>
      <xdr:nvPicPr>
        <xdr:cNvPr id="1" name="2 Imagen" descr="http://portal.dafp.gov.co/images/pobtrans.gif"/>
        <xdr:cNvPicPr preferRelativeResize="1">
          <a:picLocks noChangeAspect="1"/>
        </xdr:cNvPicPr>
      </xdr:nvPicPr>
      <xdr:blipFill>
        <a:blip r:embed="rId1"/>
        <a:stretch>
          <a:fillRect/>
        </a:stretch>
      </xdr:blipFill>
      <xdr:spPr>
        <a:xfrm>
          <a:off x="4848225" y="2047875"/>
          <a:ext cx="0" cy="0"/>
        </a:xfrm>
        <a:prstGeom prst="rect">
          <a:avLst/>
        </a:prstGeom>
        <a:noFill/>
        <a:ln w="9525" cmpd="sng">
          <a:noFill/>
        </a:ln>
      </xdr:spPr>
    </xdr:pic>
    <xdr:clientData/>
  </xdr:twoCellAnchor>
  <xdr:twoCellAnchor editAs="oneCell">
    <xdr:from>
      <xdr:col>3</xdr:col>
      <xdr:colOff>0</xdr:colOff>
      <xdr:row>8</xdr:row>
      <xdr:rowOff>0</xdr:rowOff>
    </xdr:from>
    <xdr:to>
      <xdr:col>3</xdr:col>
      <xdr:colOff>0</xdr:colOff>
      <xdr:row>8</xdr:row>
      <xdr:rowOff>0</xdr:rowOff>
    </xdr:to>
    <xdr:pic>
      <xdr:nvPicPr>
        <xdr:cNvPr id="2" name="3 Imagen" descr="http://portal.dafp.gov.co/images/pobtrans.gif"/>
        <xdr:cNvPicPr preferRelativeResize="1">
          <a:picLocks noChangeAspect="1"/>
        </xdr:cNvPicPr>
      </xdr:nvPicPr>
      <xdr:blipFill>
        <a:blip r:embed="rId1"/>
        <a:stretch>
          <a:fillRect/>
        </a:stretch>
      </xdr:blipFill>
      <xdr:spPr>
        <a:xfrm>
          <a:off x="4848225" y="2047875"/>
          <a:ext cx="0" cy="0"/>
        </a:xfrm>
        <a:prstGeom prst="rect">
          <a:avLst/>
        </a:prstGeom>
        <a:noFill/>
        <a:ln w="9525" cmpd="sng">
          <a:noFill/>
        </a:ln>
      </xdr:spPr>
    </xdr:pic>
    <xdr:clientData/>
  </xdr:twoCellAnchor>
  <xdr:twoCellAnchor editAs="oneCell">
    <xdr:from>
      <xdr:col>3</xdr:col>
      <xdr:colOff>0</xdr:colOff>
      <xdr:row>8</xdr:row>
      <xdr:rowOff>0</xdr:rowOff>
    </xdr:from>
    <xdr:to>
      <xdr:col>3</xdr:col>
      <xdr:colOff>0</xdr:colOff>
      <xdr:row>8</xdr:row>
      <xdr:rowOff>0</xdr:rowOff>
    </xdr:to>
    <xdr:pic>
      <xdr:nvPicPr>
        <xdr:cNvPr id="3" name="4 Imagen" descr="http://portal.dafp.gov.co/images/pobtrans.gif"/>
        <xdr:cNvPicPr preferRelativeResize="1">
          <a:picLocks noChangeAspect="1"/>
        </xdr:cNvPicPr>
      </xdr:nvPicPr>
      <xdr:blipFill>
        <a:blip r:embed="rId1"/>
        <a:stretch>
          <a:fillRect/>
        </a:stretch>
      </xdr:blipFill>
      <xdr:spPr>
        <a:xfrm>
          <a:off x="4848225" y="2047875"/>
          <a:ext cx="0" cy="0"/>
        </a:xfrm>
        <a:prstGeom prst="rect">
          <a:avLst/>
        </a:prstGeom>
        <a:noFill/>
        <a:ln w="9525" cmpd="sng">
          <a:noFill/>
        </a:ln>
      </xdr:spPr>
    </xdr:pic>
    <xdr:clientData/>
  </xdr:twoCellAnchor>
  <xdr:twoCellAnchor editAs="oneCell">
    <xdr:from>
      <xdr:col>3</xdr:col>
      <xdr:colOff>0</xdr:colOff>
      <xdr:row>8</xdr:row>
      <xdr:rowOff>0</xdr:rowOff>
    </xdr:from>
    <xdr:to>
      <xdr:col>3</xdr:col>
      <xdr:colOff>0</xdr:colOff>
      <xdr:row>8</xdr:row>
      <xdr:rowOff>0</xdr:rowOff>
    </xdr:to>
    <xdr:pic>
      <xdr:nvPicPr>
        <xdr:cNvPr id="4" name="5 Imagen" descr="http://portal.dafp.gov.co/images/pobtrans.gif"/>
        <xdr:cNvPicPr preferRelativeResize="1">
          <a:picLocks noChangeAspect="1"/>
        </xdr:cNvPicPr>
      </xdr:nvPicPr>
      <xdr:blipFill>
        <a:blip r:embed="rId1"/>
        <a:stretch>
          <a:fillRect/>
        </a:stretch>
      </xdr:blipFill>
      <xdr:spPr>
        <a:xfrm>
          <a:off x="4848225" y="2047875"/>
          <a:ext cx="0" cy="0"/>
        </a:xfrm>
        <a:prstGeom prst="rect">
          <a:avLst/>
        </a:prstGeom>
        <a:noFill/>
        <a:ln w="9525" cmpd="sng">
          <a:noFill/>
        </a:ln>
      </xdr:spPr>
    </xdr:pic>
    <xdr:clientData/>
  </xdr:twoCellAnchor>
  <xdr:twoCellAnchor editAs="oneCell">
    <xdr:from>
      <xdr:col>3</xdr:col>
      <xdr:colOff>0</xdr:colOff>
      <xdr:row>8</xdr:row>
      <xdr:rowOff>0</xdr:rowOff>
    </xdr:from>
    <xdr:to>
      <xdr:col>3</xdr:col>
      <xdr:colOff>0</xdr:colOff>
      <xdr:row>8</xdr:row>
      <xdr:rowOff>0</xdr:rowOff>
    </xdr:to>
    <xdr:pic>
      <xdr:nvPicPr>
        <xdr:cNvPr id="5" name="6 Imagen" descr="http://portal.dafp.gov.co/images/pobtrans.gif"/>
        <xdr:cNvPicPr preferRelativeResize="1">
          <a:picLocks noChangeAspect="1"/>
        </xdr:cNvPicPr>
      </xdr:nvPicPr>
      <xdr:blipFill>
        <a:blip r:embed="rId1"/>
        <a:stretch>
          <a:fillRect/>
        </a:stretch>
      </xdr:blipFill>
      <xdr:spPr>
        <a:xfrm>
          <a:off x="4848225" y="2047875"/>
          <a:ext cx="0" cy="0"/>
        </a:xfrm>
        <a:prstGeom prst="rect">
          <a:avLst/>
        </a:prstGeom>
        <a:noFill/>
        <a:ln w="9525" cmpd="sng">
          <a:noFill/>
        </a:ln>
      </xdr:spPr>
    </xdr:pic>
    <xdr:clientData/>
  </xdr:twoCellAnchor>
  <xdr:twoCellAnchor editAs="oneCell">
    <xdr:from>
      <xdr:col>11</xdr:col>
      <xdr:colOff>0</xdr:colOff>
      <xdr:row>8</xdr:row>
      <xdr:rowOff>0</xdr:rowOff>
    </xdr:from>
    <xdr:to>
      <xdr:col>11</xdr:col>
      <xdr:colOff>0</xdr:colOff>
      <xdr:row>8</xdr:row>
      <xdr:rowOff>0</xdr:rowOff>
    </xdr:to>
    <xdr:pic>
      <xdr:nvPicPr>
        <xdr:cNvPr id="6" name="7 Imagen" descr="http://portal.dafp.gov.co/images/pobtrans.gif"/>
        <xdr:cNvPicPr preferRelativeResize="1">
          <a:picLocks noChangeAspect="1"/>
        </xdr:cNvPicPr>
      </xdr:nvPicPr>
      <xdr:blipFill>
        <a:blip r:embed="rId1"/>
        <a:stretch>
          <a:fillRect/>
        </a:stretch>
      </xdr:blipFill>
      <xdr:spPr>
        <a:xfrm>
          <a:off x="19421475" y="2047875"/>
          <a:ext cx="0" cy="0"/>
        </a:xfrm>
        <a:prstGeom prst="rect">
          <a:avLst/>
        </a:prstGeom>
        <a:noFill/>
        <a:ln w="9525" cmpd="sng">
          <a:noFill/>
        </a:ln>
      </xdr:spPr>
    </xdr:pic>
    <xdr:clientData/>
  </xdr:twoCellAnchor>
  <xdr:twoCellAnchor editAs="oneCell">
    <xdr:from>
      <xdr:col>11</xdr:col>
      <xdr:colOff>0</xdr:colOff>
      <xdr:row>8</xdr:row>
      <xdr:rowOff>0</xdr:rowOff>
    </xdr:from>
    <xdr:to>
      <xdr:col>11</xdr:col>
      <xdr:colOff>0</xdr:colOff>
      <xdr:row>8</xdr:row>
      <xdr:rowOff>0</xdr:rowOff>
    </xdr:to>
    <xdr:pic>
      <xdr:nvPicPr>
        <xdr:cNvPr id="7" name="8 Imagen" descr="http://portal.dafp.gov.co/images/pobtrans.gif"/>
        <xdr:cNvPicPr preferRelativeResize="1">
          <a:picLocks noChangeAspect="1"/>
        </xdr:cNvPicPr>
      </xdr:nvPicPr>
      <xdr:blipFill>
        <a:blip r:embed="rId1"/>
        <a:stretch>
          <a:fillRect/>
        </a:stretch>
      </xdr:blipFill>
      <xdr:spPr>
        <a:xfrm>
          <a:off x="19421475" y="2047875"/>
          <a:ext cx="0" cy="0"/>
        </a:xfrm>
        <a:prstGeom prst="rect">
          <a:avLst/>
        </a:prstGeom>
        <a:noFill/>
        <a:ln w="9525" cmpd="sng">
          <a:noFill/>
        </a:ln>
      </xdr:spPr>
    </xdr:pic>
    <xdr:clientData/>
  </xdr:twoCellAnchor>
  <xdr:twoCellAnchor editAs="oneCell">
    <xdr:from>
      <xdr:col>11</xdr:col>
      <xdr:colOff>0</xdr:colOff>
      <xdr:row>8</xdr:row>
      <xdr:rowOff>0</xdr:rowOff>
    </xdr:from>
    <xdr:to>
      <xdr:col>11</xdr:col>
      <xdr:colOff>0</xdr:colOff>
      <xdr:row>8</xdr:row>
      <xdr:rowOff>0</xdr:rowOff>
    </xdr:to>
    <xdr:pic>
      <xdr:nvPicPr>
        <xdr:cNvPr id="8" name="9 Imagen" descr="http://portal.dafp.gov.co/images/pobtrans.gif"/>
        <xdr:cNvPicPr preferRelativeResize="1">
          <a:picLocks noChangeAspect="1"/>
        </xdr:cNvPicPr>
      </xdr:nvPicPr>
      <xdr:blipFill>
        <a:blip r:embed="rId1"/>
        <a:stretch>
          <a:fillRect/>
        </a:stretch>
      </xdr:blipFill>
      <xdr:spPr>
        <a:xfrm>
          <a:off x="19421475" y="2047875"/>
          <a:ext cx="0" cy="0"/>
        </a:xfrm>
        <a:prstGeom prst="rect">
          <a:avLst/>
        </a:prstGeom>
        <a:noFill/>
        <a:ln w="9525" cmpd="sng">
          <a:noFill/>
        </a:ln>
      </xdr:spPr>
    </xdr:pic>
    <xdr:clientData/>
  </xdr:twoCellAnchor>
  <xdr:twoCellAnchor editAs="oneCell">
    <xdr:from>
      <xdr:col>11</xdr:col>
      <xdr:colOff>0</xdr:colOff>
      <xdr:row>8</xdr:row>
      <xdr:rowOff>0</xdr:rowOff>
    </xdr:from>
    <xdr:to>
      <xdr:col>11</xdr:col>
      <xdr:colOff>0</xdr:colOff>
      <xdr:row>8</xdr:row>
      <xdr:rowOff>0</xdr:rowOff>
    </xdr:to>
    <xdr:pic>
      <xdr:nvPicPr>
        <xdr:cNvPr id="9" name="10 Imagen" descr="http://portal.dafp.gov.co/images/pobtrans.gif"/>
        <xdr:cNvPicPr preferRelativeResize="1">
          <a:picLocks noChangeAspect="1"/>
        </xdr:cNvPicPr>
      </xdr:nvPicPr>
      <xdr:blipFill>
        <a:blip r:embed="rId1"/>
        <a:stretch>
          <a:fillRect/>
        </a:stretch>
      </xdr:blipFill>
      <xdr:spPr>
        <a:xfrm>
          <a:off x="19421475" y="2047875"/>
          <a:ext cx="0" cy="0"/>
        </a:xfrm>
        <a:prstGeom prst="rect">
          <a:avLst/>
        </a:prstGeom>
        <a:noFill/>
        <a:ln w="9525" cmpd="sng">
          <a:noFill/>
        </a:ln>
      </xdr:spPr>
    </xdr:pic>
    <xdr:clientData/>
  </xdr:twoCellAnchor>
  <xdr:twoCellAnchor editAs="oneCell">
    <xdr:from>
      <xdr:col>11</xdr:col>
      <xdr:colOff>0</xdr:colOff>
      <xdr:row>9</xdr:row>
      <xdr:rowOff>0</xdr:rowOff>
    </xdr:from>
    <xdr:to>
      <xdr:col>11</xdr:col>
      <xdr:colOff>0</xdr:colOff>
      <xdr:row>9</xdr:row>
      <xdr:rowOff>0</xdr:rowOff>
    </xdr:to>
    <xdr:pic>
      <xdr:nvPicPr>
        <xdr:cNvPr id="10" name="9 Imagen" descr="http://portal.dafp.gov.co/images/pobtrans.gif"/>
        <xdr:cNvPicPr preferRelativeResize="1">
          <a:picLocks noChangeAspect="1"/>
        </xdr:cNvPicPr>
      </xdr:nvPicPr>
      <xdr:blipFill>
        <a:blip r:embed="rId1"/>
        <a:stretch>
          <a:fillRect/>
        </a:stretch>
      </xdr:blipFill>
      <xdr:spPr>
        <a:xfrm>
          <a:off x="19421475" y="3019425"/>
          <a:ext cx="0" cy="0"/>
        </a:xfrm>
        <a:prstGeom prst="rect">
          <a:avLst/>
        </a:prstGeom>
        <a:noFill/>
        <a:ln w="9525" cmpd="sng">
          <a:noFill/>
        </a:ln>
      </xdr:spPr>
    </xdr:pic>
    <xdr:clientData/>
  </xdr:twoCellAnchor>
  <xdr:twoCellAnchor editAs="oneCell">
    <xdr:from>
      <xdr:col>11</xdr:col>
      <xdr:colOff>0</xdr:colOff>
      <xdr:row>9</xdr:row>
      <xdr:rowOff>0</xdr:rowOff>
    </xdr:from>
    <xdr:to>
      <xdr:col>11</xdr:col>
      <xdr:colOff>0</xdr:colOff>
      <xdr:row>9</xdr:row>
      <xdr:rowOff>0</xdr:rowOff>
    </xdr:to>
    <xdr:pic>
      <xdr:nvPicPr>
        <xdr:cNvPr id="11" name="10 Imagen" descr="http://portal.dafp.gov.co/images/pobtrans.gif"/>
        <xdr:cNvPicPr preferRelativeResize="1">
          <a:picLocks noChangeAspect="1"/>
        </xdr:cNvPicPr>
      </xdr:nvPicPr>
      <xdr:blipFill>
        <a:blip r:embed="rId1"/>
        <a:stretch>
          <a:fillRect/>
        </a:stretch>
      </xdr:blipFill>
      <xdr:spPr>
        <a:xfrm>
          <a:off x="19421475" y="3019425"/>
          <a:ext cx="0" cy="0"/>
        </a:xfrm>
        <a:prstGeom prst="rect">
          <a:avLst/>
        </a:prstGeom>
        <a:noFill/>
        <a:ln w="9525" cmpd="sng">
          <a:noFill/>
        </a:ln>
      </xdr:spPr>
    </xdr:pic>
    <xdr:clientData/>
  </xdr:twoCellAnchor>
  <xdr:twoCellAnchor editAs="oneCell">
    <xdr:from>
      <xdr:col>11</xdr:col>
      <xdr:colOff>0</xdr:colOff>
      <xdr:row>10</xdr:row>
      <xdr:rowOff>0</xdr:rowOff>
    </xdr:from>
    <xdr:to>
      <xdr:col>11</xdr:col>
      <xdr:colOff>0</xdr:colOff>
      <xdr:row>10</xdr:row>
      <xdr:rowOff>0</xdr:rowOff>
    </xdr:to>
    <xdr:pic>
      <xdr:nvPicPr>
        <xdr:cNvPr id="12" name="9 Imagen" descr="http://portal.dafp.gov.co/images/pobtrans.gif"/>
        <xdr:cNvPicPr preferRelativeResize="1">
          <a:picLocks noChangeAspect="1"/>
        </xdr:cNvPicPr>
      </xdr:nvPicPr>
      <xdr:blipFill>
        <a:blip r:embed="rId1"/>
        <a:stretch>
          <a:fillRect/>
        </a:stretch>
      </xdr:blipFill>
      <xdr:spPr>
        <a:xfrm>
          <a:off x="19421475" y="3829050"/>
          <a:ext cx="0" cy="0"/>
        </a:xfrm>
        <a:prstGeom prst="rect">
          <a:avLst/>
        </a:prstGeom>
        <a:noFill/>
        <a:ln w="9525" cmpd="sng">
          <a:noFill/>
        </a:ln>
      </xdr:spPr>
    </xdr:pic>
    <xdr:clientData/>
  </xdr:twoCellAnchor>
  <xdr:twoCellAnchor editAs="oneCell">
    <xdr:from>
      <xdr:col>11</xdr:col>
      <xdr:colOff>0</xdr:colOff>
      <xdr:row>10</xdr:row>
      <xdr:rowOff>0</xdr:rowOff>
    </xdr:from>
    <xdr:to>
      <xdr:col>11</xdr:col>
      <xdr:colOff>0</xdr:colOff>
      <xdr:row>10</xdr:row>
      <xdr:rowOff>0</xdr:rowOff>
    </xdr:to>
    <xdr:pic>
      <xdr:nvPicPr>
        <xdr:cNvPr id="13" name="10 Imagen" descr="http://portal.dafp.gov.co/images/pobtrans.gif"/>
        <xdr:cNvPicPr preferRelativeResize="1">
          <a:picLocks noChangeAspect="1"/>
        </xdr:cNvPicPr>
      </xdr:nvPicPr>
      <xdr:blipFill>
        <a:blip r:embed="rId1"/>
        <a:stretch>
          <a:fillRect/>
        </a:stretch>
      </xdr:blipFill>
      <xdr:spPr>
        <a:xfrm>
          <a:off x="19421475" y="3829050"/>
          <a:ext cx="0" cy="0"/>
        </a:xfrm>
        <a:prstGeom prst="rect">
          <a:avLst/>
        </a:prstGeom>
        <a:noFill/>
        <a:ln w="9525" cmpd="sng">
          <a:noFill/>
        </a:ln>
      </xdr:spPr>
    </xdr:pic>
    <xdr:clientData/>
  </xdr:twoCellAnchor>
  <xdr:twoCellAnchor editAs="oneCell">
    <xdr:from>
      <xdr:col>11</xdr:col>
      <xdr:colOff>0</xdr:colOff>
      <xdr:row>26</xdr:row>
      <xdr:rowOff>0</xdr:rowOff>
    </xdr:from>
    <xdr:to>
      <xdr:col>11</xdr:col>
      <xdr:colOff>0</xdr:colOff>
      <xdr:row>26</xdr:row>
      <xdr:rowOff>0</xdr:rowOff>
    </xdr:to>
    <xdr:pic>
      <xdr:nvPicPr>
        <xdr:cNvPr id="14" name="9 Imagen" descr="http://portal.dafp.gov.co/images/pobtrans.gif"/>
        <xdr:cNvPicPr preferRelativeResize="1">
          <a:picLocks noChangeAspect="1"/>
        </xdr:cNvPicPr>
      </xdr:nvPicPr>
      <xdr:blipFill>
        <a:blip r:embed="rId1"/>
        <a:stretch>
          <a:fillRect/>
        </a:stretch>
      </xdr:blipFill>
      <xdr:spPr>
        <a:xfrm>
          <a:off x="19421475" y="18564225"/>
          <a:ext cx="0" cy="0"/>
        </a:xfrm>
        <a:prstGeom prst="rect">
          <a:avLst/>
        </a:prstGeom>
        <a:noFill/>
        <a:ln w="9525" cmpd="sng">
          <a:noFill/>
        </a:ln>
      </xdr:spPr>
    </xdr:pic>
    <xdr:clientData/>
  </xdr:twoCellAnchor>
  <xdr:twoCellAnchor editAs="oneCell">
    <xdr:from>
      <xdr:col>11</xdr:col>
      <xdr:colOff>0</xdr:colOff>
      <xdr:row>26</xdr:row>
      <xdr:rowOff>0</xdr:rowOff>
    </xdr:from>
    <xdr:to>
      <xdr:col>11</xdr:col>
      <xdr:colOff>0</xdr:colOff>
      <xdr:row>26</xdr:row>
      <xdr:rowOff>0</xdr:rowOff>
    </xdr:to>
    <xdr:pic>
      <xdr:nvPicPr>
        <xdr:cNvPr id="15" name="10 Imagen" descr="http://portal.dafp.gov.co/images/pobtrans.gif"/>
        <xdr:cNvPicPr preferRelativeResize="1">
          <a:picLocks noChangeAspect="1"/>
        </xdr:cNvPicPr>
      </xdr:nvPicPr>
      <xdr:blipFill>
        <a:blip r:embed="rId1"/>
        <a:stretch>
          <a:fillRect/>
        </a:stretch>
      </xdr:blipFill>
      <xdr:spPr>
        <a:xfrm>
          <a:off x="19421475" y="18564225"/>
          <a:ext cx="0" cy="0"/>
        </a:xfrm>
        <a:prstGeom prst="rect">
          <a:avLst/>
        </a:prstGeom>
        <a:noFill/>
        <a:ln w="9525" cmpd="sng">
          <a:noFill/>
        </a:ln>
      </xdr:spPr>
    </xdr:pic>
    <xdr:clientData/>
  </xdr:twoCellAnchor>
  <xdr:twoCellAnchor editAs="oneCell">
    <xdr:from>
      <xdr:col>11</xdr:col>
      <xdr:colOff>0</xdr:colOff>
      <xdr:row>26</xdr:row>
      <xdr:rowOff>0</xdr:rowOff>
    </xdr:from>
    <xdr:to>
      <xdr:col>11</xdr:col>
      <xdr:colOff>0</xdr:colOff>
      <xdr:row>26</xdr:row>
      <xdr:rowOff>0</xdr:rowOff>
    </xdr:to>
    <xdr:pic>
      <xdr:nvPicPr>
        <xdr:cNvPr id="16" name="7 Imagen" descr="http://portal.dafp.gov.co/images/pobtrans.gif"/>
        <xdr:cNvPicPr preferRelativeResize="1">
          <a:picLocks noChangeAspect="1"/>
        </xdr:cNvPicPr>
      </xdr:nvPicPr>
      <xdr:blipFill>
        <a:blip r:embed="rId1"/>
        <a:stretch>
          <a:fillRect/>
        </a:stretch>
      </xdr:blipFill>
      <xdr:spPr>
        <a:xfrm>
          <a:off x="19421475" y="18564225"/>
          <a:ext cx="0" cy="0"/>
        </a:xfrm>
        <a:prstGeom prst="rect">
          <a:avLst/>
        </a:prstGeom>
        <a:noFill/>
        <a:ln w="9525" cmpd="sng">
          <a:noFill/>
        </a:ln>
      </xdr:spPr>
    </xdr:pic>
    <xdr:clientData/>
  </xdr:twoCellAnchor>
  <xdr:twoCellAnchor editAs="oneCell">
    <xdr:from>
      <xdr:col>11</xdr:col>
      <xdr:colOff>0</xdr:colOff>
      <xdr:row>26</xdr:row>
      <xdr:rowOff>0</xdr:rowOff>
    </xdr:from>
    <xdr:to>
      <xdr:col>11</xdr:col>
      <xdr:colOff>0</xdr:colOff>
      <xdr:row>26</xdr:row>
      <xdr:rowOff>0</xdr:rowOff>
    </xdr:to>
    <xdr:pic>
      <xdr:nvPicPr>
        <xdr:cNvPr id="17" name="8 Imagen" descr="http://portal.dafp.gov.co/images/pobtrans.gif"/>
        <xdr:cNvPicPr preferRelativeResize="1">
          <a:picLocks noChangeAspect="1"/>
        </xdr:cNvPicPr>
      </xdr:nvPicPr>
      <xdr:blipFill>
        <a:blip r:embed="rId1"/>
        <a:stretch>
          <a:fillRect/>
        </a:stretch>
      </xdr:blipFill>
      <xdr:spPr>
        <a:xfrm>
          <a:off x="19421475" y="18564225"/>
          <a:ext cx="0" cy="0"/>
        </a:xfrm>
        <a:prstGeom prst="rect">
          <a:avLst/>
        </a:prstGeom>
        <a:noFill/>
        <a:ln w="9525" cmpd="sng">
          <a:noFill/>
        </a:ln>
      </xdr:spPr>
    </xdr:pic>
    <xdr:clientData/>
  </xdr:twoCellAnchor>
  <xdr:twoCellAnchor editAs="oneCell">
    <xdr:from>
      <xdr:col>11</xdr:col>
      <xdr:colOff>0</xdr:colOff>
      <xdr:row>27</xdr:row>
      <xdr:rowOff>0</xdr:rowOff>
    </xdr:from>
    <xdr:to>
      <xdr:col>11</xdr:col>
      <xdr:colOff>0</xdr:colOff>
      <xdr:row>27</xdr:row>
      <xdr:rowOff>0</xdr:rowOff>
    </xdr:to>
    <xdr:pic>
      <xdr:nvPicPr>
        <xdr:cNvPr id="18" name="9 Imagen" descr="http://portal.dafp.gov.co/images/pobtrans.gif"/>
        <xdr:cNvPicPr preferRelativeResize="1">
          <a:picLocks noChangeAspect="1"/>
        </xdr:cNvPicPr>
      </xdr:nvPicPr>
      <xdr:blipFill>
        <a:blip r:embed="rId1"/>
        <a:stretch>
          <a:fillRect/>
        </a:stretch>
      </xdr:blipFill>
      <xdr:spPr>
        <a:xfrm>
          <a:off x="19421475" y="19373850"/>
          <a:ext cx="0" cy="0"/>
        </a:xfrm>
        <a:prstGeom prst="rect">
          <a:avLst/>
        </a:prstGeom>
        <a:noFill/>
        <a:ln w="9525" cmpd="sng">
          <a:noFill/>
        </a:ln>
      </xdr:spPr>
    </xdr:pic>
    <xdr:clientData/>
  </xdr:twoCellAnchor>
  <xdr:twoCellAnchor editAs="oneCell">
    <xdr:from>
      <xdr:col>11</xdr:col>
      <xdr:colOff>0</xdr:colOff>
      <xdr:row>27</xdr:row>
      <xdr:rowOff>0</xdr:rowOff>
    </xdr:from>
    <xdr:to>
      <xdr:col>11</xdr:col>
      <xdr:colOff>0</xdr:colOff>
      <xdr:row>27</xdr:row>
      <xdr:rowOff>0</xdr:rowOff>
    </xdr:to>
    <xdr:pic>
      <xdr:nvPicPr>
        <xdr:cNvPr id="19" name="10 Imagen" descr="http://portal.dafp.gov.co/images/pobtrans.gif"/>
        <xdr:cNvPicPr preferRelativeResize="1">
          <a:picLocks noChangeAspect="1"/>
        </xdr:cNvPicPr>
      </xdr:nvPicPr>
      <xdr:blipFill>
        <a:blip r:embed="rId1"/>
        <a:stretch>
          <a:fillRect/>
        </a:stretch>
      </xdr:blipFill>
      <xdr:spPr>
        <a:xfrm>
          <a:off x="19421475" y="19373850"/>
          <a:ext cx="0" cy="0"/>
        </a:xfrm>
        <a:prstGeom prst="rect">
          <a:avLst/>
        </a:prstGeom>
        <a:noFill/>
        <a:ln w="9525" cmpd="sng">
          <a:noFill/>
        </a:ln>
      </xdr:spPr>
    </xdr:pic>
    <xdr:clientData/>
  </xdr:twoCellAnchor>
  <xdr:twoCellAnchor editAs="oneCell">
    <xdr:from>
      <xdr:col>11</xdr:col>
      <xdr:colOff>0</xdr:colOff>
      <xdr:row>28</xdr:row>
      <xdr:rowOff>0</xdr:rowOff>
    </xdr:from>
    <xdr:to>
      <xdr:col>11</xdr:col>
      <xdr:colOff>0</xdr:colOff>
      <xdr:row>28</xdr:row>
      <xdr:rowOff>0</xdr:rowOff>
    </xdr:to>
    <xdr:pic>
      <xdr:nvPicPr>
        <xdr:cNvPr id="20" name="9 Imagen" descr="http://portal.dafp.gov.co/images/pobtrans.gif"/>
        <xdr:cNvPicPr preferRelativeResize="1">
          <a:picLocks noChangeAspect="1"/>
        </xdr:cNvPicPr>
      </xdr:nvPicPr>
      <xdr:blipFill>
        <a:blip r:embed="rId1"/>
        <a:stretch>
          <a:fillRect/>
        </a:stretch>
      </xdr:blipFill>
      <xdr:spPr>
        <a:xfrm>
          <a:off x="19421475" y="22774275"/>
          <a:ext cx="0" cy="0"/>
        </a:xfrm>
        <a:prstGeom prst="rect">
          <a:avLst/>
        </a:prstGeom>
        <a:noFill/>
        <a:ln w="9525" cmpd="sng">
          <a:noFill/>
        </a:ln>
      </xdr:spPr>
    </xdr:pic>
    <xdr:clientData/>
  </xdr:twoCellAnchor>
  <xdr:twoCellAnchor editAs="oneCell">
    <xdr:from>
      <xdr:col>11</xdr:col>
      <xdr:colOff>0</xdr:colOff>
      <xdr:row>28</xdr:row>
      <xdr:rowOff>0</xdr:rowOff>
    </xdr:from>
    <xdr:to>
      <xdr:col>11</xdr:col>
      <xdr:colOff>0</xdr:colOff>
      <xdr:row>28</xdr:row>
      <xdr:rowOff>0</xdr:rowOff>
    </xdr:to>
    <xdr:pic>
      <xdr:nvPicPr>
        <xdr:cNvPr id="21" name="10 Imagen" descr="http://portal.dafp.gov.co/images/pobtrans.gif"/>
        <xdr:cNvPicPr preferRelativeResize="1">
          <a:picLocks noChangeAspect="1"/>
        </xdr:cNvPicPr>
      </xdr:nvPicPr>
      <xdr:blipFill>
        <a:blip r:embed="rId1"/>
        <a:stretch>
          <a:fillRect/>
        </a:stretch>
      </xdr:blipFill>
      <xdr:spPr>
        <a:xfrm>
          <a:off x="19421475" y="22774275"/>
          <a:ext cx="0" cy="0"/>
        </a:xfrm>
        <a:prstGeom prst="rect">
          <a:avLst/>
        </a:prstGeom>
        <a:noFill/>
        <a:ln w="9525" cmpd="sng">
          <a:noFill/>
        </a:ln>
      </xdr:spPr>
    </xdr:pic>
    <xdr:clientData/>
  </xdr:twoCellAnchor>
  <xdr:twoCellAnchor editAs="oneCell">
    <xdr:from>
      <xdr:col>11</xdr:col>
      <xdr:colOff>0</xdr:colOff>
      <xdr:row>29</xdr:row>
      <xdr:rowOff>0</xdr:rowOff>
    </xdr:from>
    <xdr:to>
      <xdr:col>11</xdr:col>
      <xdr:colOff>0</xdr:colOff>
      <xdr:row>29</xdr:row>
      <xdr:rowOff>0</xdr:rowOff>
    </xdr:to>
    <xdr:pic>
      <xdr:nvPicPr>
        <xdr:cNvPr id="22" name="9 Imagen" descr="http://portal.dafp.gov.co/images/pobtrans.gif"/>
        <xdr:cNvPicPr preferRelativeResize="1">
          <a:picLocks noChangeAspect="1"/>
        </xdr:cNvPicPr>
      </xdr:nvPicPr>
      <xdr:blipFill>
        <a:blip r:embed="rId1"/>
        <a:stretch>
          <a:fillRect/>
        </a:stretch>
      </xdr:blipFill>
      <xdr:spPr>
        <a:xfrm>
          <a:off x="19421475" y="23583900"/>
          <a:ext cx="0" cy="0"/>
        </a:xfrm>
        <a:prstGeom prst="rect">
          <a:avLst/>
        </a:prstGeom>
        <a:noFill/>
        <a:ln w="9525" cmpd="sng">
          <a:noFill/>
        </a:ln>
      </xdr:spPr>
    </xdr:pic>
    <xdr:clientData/>
  </xdr:twoCellAnchor>
  <xdr:twoCellAnchor editAs="oneCell">
    <xdr:from>
      <xdr:col>11</xdr:col>
      <xdr:colOff>0</xdr:colOff>
      <xdr:row>29</xdr:row>
      <xdr:rowOff>0</xdr:rowOff>
    </xdr:from>
    <xdr:to>
      <xdr:col>11</xdr:col>
      <xdr:colOff>0</xdr:colOff>
      <xdr:row>29</xdr:row>
      <xdr:rowOff>0</xdr:rowOff>
    </xdr:to>
    <xdr:pic>
      <xdr:nvPicPr>
        <xdr:cNvPr id="23" name="10 Imagen" descr="http://portal.dafp.gov.co/images/pobtrans.gif"/>
        <xdr:cNvPicPr preferRelativeResize="1">
          <a:picLocks noChangeAspect="1"/>
        </xdr:cNvPicPr>
      </xdr:nvPicPr>
      <xdr:blipFill>
        <a:blip r:embed="rId1"/>
        <a:stretch>
          <a:fillRect/>
        </a:stretch>
      </xdr:blipFill>
      <xdr:spPr>
        <a:xfrm>
          <a:off x="19421475" y="23583900"/>
          <a:ext cx="0" cy="0"/>
        </a:xfrm>
        <a:prstGeom prst="rect">
          <a:avLst/>
        </a:prstGeom>
        <a:noFill/>
        <a:ln w="9525" cmpd="sng">
          <a:noFill/>
        </a:ln>
      </xdr:spPr>
    </xdr:pic>
    <xdr:clientData/>
  </xdr:twoCellAnchor>
  <xdr:twoCellAnchor editAs="oneCell">
    <xdr:from>
      <xdr:col>11</xdr:col>
      <xdr:colOff>0</xdr:colOff>
      <xdr:row>30</xdr:row>
      <xdr:rowOff>0</xdr:rowOff>
    </xdr:from>
    <xdr:to>
      <xdr:col>11</xdr:col>
      <xdr:colOff>0</xdr:colOff>
      <xdr:row>30</xdr:row>
      <xdr:rowOff>0</xdr:rowOff>
    </xdr:to>
    <xdr:pic>
      <xdr:nvPicPr>
        <xdr:cNvPr id="24" name="9 Imagen" descr="http://portal.dafp.gov.co/images/pobtrans.gif"/>
        <xdr:cNvPicPr preferRelativeResize="1">
          <a:picLocks noChangeAspect="1"/>
        </xdr:cNvPicPr>
      </xdr:nvPicPr>
      <xdr:blipFill>
        <a:blip r:embed="rId1"/>
        <a:stretch>
          <a:fillRect/>
        </a:stretch>
      </xdr:blipFill>
      <xdr:spPr>
        <a:xfrm>
          <a:off x="19421475" y="24393525"/>
          <a:ext cx="0" cy="0"/>
        </a:xfrm>
        <a:prstGeom prst="rect">
          <a:avLst/>
        </a:prstGeom>
        <a:noFill/>
        <a:ln w="9525" cmpd="sng">
          <a:noFill/>
        </a:ln>
      </xdr:spPr>
    </xdr:pic>
    <xdr:clientData/>
  </xdr:twoCellAnchor>
  <xdr:twoCellAnchor editAs="oneCell">
    <xdr:from>
      <xdr:col>11</xdr:col>
      <xdr:colOff>0</xdr:colOff>
      <xdr:row>30</xdr:row>
      <xdr:rowOff>0</xdr:rowOff>
    </xdr:from>
    <xdr:to>
      <xdr:col>11</xdr:col>
      <xdr:colOff>0</xdr:colOff>
      <xdr:row>30</xdr:row>
      <xdr:rowOff>0</xdr:rowOff>
    </xdr:to>
    <xdr:pic>
      <xdr:nvPicPr>
        <xdr:cNvPr id="25" name="10 Imagen" descr="http://portal.dafp.gov.co/images/pobtrans.gif"/>
        <xdr:cNvPicPr preferRelativeResize="1">
          <a:picLocks noChangeAspect="1"/>
        </xdr:cNvPicPr>
      </xdr:nvPicPr>
      <xdr:blipFill>
        <a:blip r:embed="rId1"/>
        <a:stretch>
          <a:fillRect/>
        </a:stretch>
      </xdr:blipFill>
      <xdr:spPr>
        <a:xfrm>
          <a:off x="19421475" y="24393525"/>
          <a:ext cx="0" cy="0"/>
        </a:xfrm>
        <a:prstGeom prst="rect">
          <a:avLst/>
        </a:prstGeom>
        <a:noFill/>
        <a:ln w="9525" cmpd="sng">
          <a:noFill/>
        </a:ln>
      </xdr:spPr>
    </xdr:pic>
    <xdr:clientData/>
  </xdr:twoCellAnchor>
  <xdr:twoCellAnchor editAs="oneCell">
    <xdr:from>
      <xdr:col>11</xdr:col>
      <xdr:colOff>0</xdr:colOff>
      <xdr:row>36</xdr:row>
      <xdr:rowOff>0</xdr:rowOff>
    </xdr:from>
    <xdr:to>
      <xdr:col>11</xdr:col>
      <xdr:colOff>0</xdr:colOff>
      <xdr:row>36</xdr:row>
      <xdr:rowOff>0</xdr:rowOff>
    </xdr:to>
    <xdr:pic>
      <xdr:nvPicPr>
        <xdr:cNvPr id="26" name="9 Imagen" descr="http://portal.dafp.gov.co/images/pobtrans.gif"/>
        <xdr:cNvPicPr preferRelativeResize="1">
          <a:picLocks noChangeAspect="1"/>
        </xdr:cNvPicPr>
      </xdr:nvPicPr>
      <xdr:blipFill>
        <a:blip r:embed="rId1"/>
        <a:stretch>
          <a:fillRect/>
        </a:stretch>
      </xdr:blipFill>
      <xdr:spPr>
        <a:xfrm>
          <a:off x="19421475" y="28765500"/>
          <a:ext cx="0" cy="0"/>
        </a:xfrm>
        <a:prstGeom prst="rect">
          <a:avLst/>
        </a:prstGeom>
        <a:noFill/>
        <a:ln w="9525" cmpd="sng">
          <a:noFill/>
        </a:ln>
      </xdr:spPr>
    </xdr:pic>
    <xdr:clientData/>
  </xdr:twoCellAnchor>
  <xdr:twoCellAnchor editAs="oneCell">
    <xdr:from>
      <xdr:col>11</xdr:col>
      <xdr:colOff>0</xdr:colOff>
      <xdr:row>36</xdr:row>
      <xdr:rowOff>0</xdr:rowOff>
    </xdr:from>
    <xdr:to>
      <xdr:col>11</xdr:col>
      <xdr:colOff>0</xdr:colOff>
      <xdr:row>36</xdr:row>
      <xdr:rowOff>0</xdr:rowOff>
    </xdr:to>
    <xdr:pic>
      <xdr:nvPicPr>
        <xdr:cNvPr id="27" name="10 Imagen" descr="http://portal.dafp.gov.co/images/pobtrans.gif"/>
        <xdr:cNvPicPr preferRelativeResize="1">
          <a:picLocks noChangeAspect="1"/>
        </xdr:cNvPicPr>
      </xdr:nvPicPr>
      <xdr:blipFill>
        <a:blip r:embed="rId1"/>
        <a:stretch>
          <a:fillRect/>
        </a:stretch>
      </xdr:blipFill>
      <xdr:spPr>
        <a:xfrm>
          <a:off x="19421475" y="28765500"/>
          <a:ext cx="0" cy="0"/>
        </a:xfrm>
        <a:prstGeom prst="rect">
          <a:avLst/>
        </a:prstGeom>
        <a:noFill/>
        <a:ln w="9525" cmpd="sng">
          <a:noFill/>
        </a:ln>
      </xdr:spPr>
    </xdr:pic>
    <xdr:clientData/>
  </xdr:twoCellAnchor>
  <xdr:twoCellAnchor editAs="oneCell">
    <xdr:from>
      <xdr:col>11</xdr:col>
      <xdr:colOff>0</xdr:colOff>
      <xdr:row>37</xdr:row>
      <xdr:rowOff>0</xdr:rowOff>
    </xdr:from>
    <xdr:to>
      <xdr:col>11</xdr:col>
      <xdr:colOff>0</xdr:colOff>
      <xdr:row>37</xdr:row>
      <xdr:rowOff>0</xdr:rowOff>
    </xdr:to>
    <xdr:pic>
      <xdr:nvPicPr>
        <xdr:cNvPr id="28" name="9 Imagen" descr="http://portal.dafp.gov.co/images/pobtrans.gif"/>
        <xdr:cNvPicPr preferRelativeResize="1">
          <a:picLocks noChangeAspect="1"/>
        </xdr:cNvPicPr>
      </xdr:nvPicPr>
      <xdr:blipFill>
        <a:blip r:embed="rId1"/>
        <a:stretch>
          <a:fillRect/>
        </a:stretch>
      </xdr:blipFill>
      <xdr:spPr>
        <a:xfrm>
          <a:off x="19421475" y="29575125"/>
          <a:ext cx="0" cy="0"/>
        </a:xfrm>
        <a:prstGeom prst="rect">
          <a:avLst/>
        </a:prstGeom>
        <a:noFill/>
        <a:ln w="9525" cmpd="sng">
          <a:noFill/>
        </a:ln>
      </xdr:spPr>
    </xdr:pic>
    <xdr:clientData/>
  </xdr:twoCellAnchor>
  <xdr:twoCellAnchor editAs="oneCell">
    <xdr:from>
      <xdr:col>11</xdr:col>
      <xdr:colOff>0</xdr:colOff>
      <xdr:row>37</xdr:row>
      <xdr:rowOff>0</xdr:rowOff>
    </xdr:from>
    <xdr:to>
      <xdr:col>11</xdr:col>
      <xdr:colOff>0</xdr:colOff>
      <xdr:row>37</xdr:row>
      <xdr:rowOff>0</xdr:rowOff>
    </xdr:to>
    <xdr:pic>
      <xdr:nvPicPr>
        <xdr:cNvPr id="29" name="10 Imagen" descr="http://portal.dafp.gov.co/images/pobtrans.gif"/>
        <xdr:cNvPicPr preferRelativeResize="1">
          <a:picLocks noChangeAspect="1"/>
        </xdr:cNvPicPr>
      </xdr:nvPicPr>
      <xdr:blipFill>
        <a:blip r:embed="rId1"/>
        <a:stretch>
          <a:fillRect/>
        </a:stretch>
      </xdr:blipFill>
      <xdr:spPr>
        <a:xfrm>
          <a:off x="19421475" y="29575125"/>
          <a:ext cx="0" cy="0"/>
        </a:xfrm>
        <a:prstGeom prst="rect">
          <a:avLst/>
        </a:prstGeom>
        <a:noFill/>
        <a:ln w="9525" cmpd="sng">
          <a:noFill/>
        </a:ln>
      </xdr:spPr>
    </xdr:pic>
    <xdr:clientData/>
  </xdr:twoCellAnchor>
  <xdr:twoCellAnchor editAs="oneCell">
    <xdr:from>
      <xdr:col>11</xdr:col>
      <xdr:colOff>0</xdr:colOff>
      <xdr:row>38</xdr:row>
      <xdr:rowOff>0</xdr:rowOff>
    </xdr:from>
    <xdr:to>
      <xdr:col>11</xdr:col>
      <xdr:colOff>0</xdr:colOff>
      <xdr:row>38</xdr:row>
      <xdr:rowOff>0</xdr:rowOff>
    </xdr:to>
    <xdr:pic>
      <xdr:nvPicPr>
        <xdr:cNvPr id="30" name="9 Imagen" descr="http://portal.dafp.gov.co/images/pobtrans.gif"/>
        <xdr:cNvPicPr preferRelativeResize="1">
          <a:picLocks noChangeAspect="1"/>
        </xdr:cNvPicPr>
      </xdr:nvPicPr>
      <xdr:blipFill>
        <a:blip r:embed="rId1"/>
        <a:stretch>
          <a:fillRect/>
        </a:stretch>
      </xdr:blipFill>
      <xdr:spPr>
        <a:xfrm>
          <a:off x="19421475" y="30384750"/>
          <a:ext cx="0" cy="0"/>
        </a:xfrm>
        <a:prstGeom prst="rect">
          <a:avLst/>
        </a:prstGeom>
        <a:noFill/>
        <a:ln w="9525" cmpd="sng">
          <a:noFill/>
        </a:ln>
      </xdr:spPr>
    </xdr:pic>
    <xdr:clientData/>
  </xdr:twoCellAnchor>
  <xdr:twoCellAnchor editAs="oneCell">
    <xdr:from>
      <xdr:col>11</xdr:col>
      <xdr:colOff>0</xdr:colOff>
      <xdr:row>38</xdr:row>
      <xdr:rowOff>0</xdr:rowOff>
    </xdr:from>
    <xdr:to>
      <xdr:col>11</xdr:col>
      <xdr:colOff>0</xdr:colOff>
      <xdr:row>38</xdr:row>
      <xdr:rowOff>0</xdr:rowOff>
    </xdr:to>
    <xdr:pic>
      <xdr:nvPicPr>
        <xdr:cNvPr id="31" name="10 Imagen" descr="http://portal.dafp.gov.co/images/pobtrans.gif"/>
        <xdr:cNvPicPr preferRelativeResize="1">
          <a:picLocks noChangeAspect="1"/>
        </xdr:cNvPicPr>
      </xdr:nvPicPr>
      <xdr:blipFill>
        <a:blip r:embed="rId1"/>
        <a:stretch>
          <a:fillRect/>
        </a:stretch>
      </xdr:blipFill>
      <xdr:spPr>
        <a:xfrm>
          <a:off x="19421475" y="30384750"/>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2"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3"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4"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5"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6"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7"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8"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39"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0"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1"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2"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3"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4"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5"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6" name="7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47" name="8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48" name="7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49" name="8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50" name="7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51" name="8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52" name="7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53" name="8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54" name="7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55" name="8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56" name="7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57" name="8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58" name="7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59" name="8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60" name="7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61" name="8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62" name="7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63" name="8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64" name="7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65" name="8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66" name="7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67" name="8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68" name="7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69" name="8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70" name="7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71" name="8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72" name="7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73" name="8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74" name="7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75" name="8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76" name="7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77" name="8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78"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79"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0"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1"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2"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3"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4"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5"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6"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7"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8"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89"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0"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1"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2"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3"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4"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5"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6"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7"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8"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99"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00" name="7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01" name="8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2" name="7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3" name="8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4" name="7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5" name="8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6" name="7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07" name="8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108" name="7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109" name="8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110" name="7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111" name="8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2"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3"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4"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5"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6"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7"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8"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19"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0"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1"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2"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3"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4"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5"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6"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27"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128" name="9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129" name="10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130" name="9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131" name="10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132" name="9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133" name="10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134" name="9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135" name="10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136" name="9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137" name="10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138" name="9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139" name="10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140" name="9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141" name="10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142" name="9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143" name="10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144" name="9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145" name="10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146" name="9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147" name="10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148" name="9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149" name="10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150" name="9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151" name="10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152" name="9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153" name="10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154" name="9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155" name="10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156" name="9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157" name="10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5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5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6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7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8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18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2"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3"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4"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5"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6"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187"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188" name="9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189" name="10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190" name="9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191" name="10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2"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3"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4"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5"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6"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7"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8"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199"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0"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1"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2"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3"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4"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5"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6" name="9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42</xdr:row>
      <xdr:rowOff>0</xdr:rowOff>
    </xdr:from>
    <xdr:to>
      <xdr:col>11</xdr:col>
      <xdr:colOff>0</xdr:colOff>
      <xdr:row>42</xdr:row>
      <xdr:rowOff>0</xdr:rowOff>
    </xdr:to>
    <xdr:pic>
      <xdr:nvPicPr>
        <xdr:cNvPr id="207" name="10 Imagen" descr="http://portal.dafp.gov.co/images/pobtrans.gif"/>
        <xdr:cNvPicPr preferRelativeResize="1">
          <a:picLocks noChangeAspect="1"/>
        </xdr:cNvPicPr>
      </xdr:nvPicPr>
      <xdr:blipFill>
        <a:blip r:embed="rId1"/>
        <a:stretch>
          <a:fillRect/>
        </a:stretch>
      </xdr:blipFill>
      <xdr:spPr>
        <a:xfrm>
          <a:off x="19421475" y="33137475"/>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208" name="9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43</xdr:row>
      <xdr:rowOff>0</xdr:rowOff>
    </xdr:from>
    <xdr:to>
      <xdr:col>11</xdr:col>
      <xdr:colOff>0</xdr:colOff>
      <xdr:row>43</xdr:row>
      <xdr:rowOff>0</xdr:rowOff>
    </xdr:to>
    <xdr:pic>
      <xdr:nvPicPr>
        <xdr:cNvPr id="209" name="10 Imagen" descr="http://portal.dafp.gov.co/images/pobtrans.gif"/>
        <xdr:cNvPicPr preferRelativeResize="1">
          <a:picLocks noChangeAspect="1"/>
        </xdr:cNvPicPr>
      </xdr:nvPicPr>
      <xdr:blipFill>
        <a:blip r:embed="rId1"/>
        <a:stretch>
          <a:fillRect/>
        </a:stretch>
      </xdr:blipFill>
      <xdr:spPr>
        <a:xfrm>
          <a:off x="19421475" y="33947100"/>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210" name="9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44</xdr:row>
      <xdr:rowOff>0</xdr:rowOff>
    </xdr:from>
    <xdr:to>
      <xdr:col>11</xdr:col>
      <xdr:colOff>0</xdr:colOff>
      <xdr:row>44</xdr:row>
      <xdr:rowOff>0</xdr:rowOff>
    </xdr:to>
    <xdr:pic>
      <xdr:nvPicPr>
        <xdr:cNvPr id="211" name="10 Imagen" descr="http://portal.dafp.gov.co/images/pobtrans.gif"/>
        <xdr:cNvPicPr preferRelativeResize="1">
          <a:picLocks noChangeAspect="1"/>
        </xdr:cNvPicPr>
      </xdr:nvPicPr>
      <xdr:blipFill>
        <a:blip r:embed="rId1"/>
        <a:stretch>
          <a:fillRect/>
        </a:stretch>
      </xdr:blipFill>
      <xdr:spPr>
        <a:xfrm>
          <a:off x="19421475" y="34756725"/>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212" name="9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45</xdr:row>
      <xdr:rowOff>0</xdr:rowOff>
    </xdr:from>
    <xdr:to>
      <xdr:col>11</xdr:col>
      <xdr:colOff>0</xdr:colOff>
      <xdr:row>45</xdr:row>
      <xdr:rowOff>0</xdr:rowOff>
    </xdr:to>
    <xdr:pic>
      <xdr:nvPicPr>
        <xdr:cNvPr id="213" name="10 Imagen" descr="http://portal.dafp.gov.co/images/pobtrans.gif"/>
        <xdr:cNvPicPr preferRelativeResize="1">
          <a:picLocks noChangeAspect="1"/>
        </xdr:cNvPicPr>
      </xdr:nvPicPr>
      <xdr:blipFill>
        <a:blip r:embed="rId1"/>
        <a:stretch>
          <a:fillRect/>
        </a:stretch>
      </xdr:blipFill>
      <xdr:spPr>
        <a:xfrm>
          <a:off x="19421475" y="35566350"/>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214" name="9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46</xdr:row>
      <xdr:rowOff>0</xdr:rowOff>
    </xdr:from>
    <xdr:to>
      <xdr:col>11</xdr:col>
      <xdr:colOff>0</xdr:colOff>
      <xdr:row>46</xdr:row>
      <xdr:rowOff>0</xdr:rowOff>
    </xdr:to>
    <xdr:pic>
      <xdr:nvPicPr>
        <xdr:cNvPr id="215" name="10 Imagen" descr="http://portal.dafp.gov.co/images/pobtrans.gif"/>
        <xdr:cNvPicPr preferRelativeResize="1">
          <a:picLocks noChangeAspect="1"/>
        </xdr:cNvPicPr>
      </xdr:nvPicPr>
      <xdr:blipFill>
        <a:blip r:embed="rId1"/>
        <a:stretch>
          <a:fillRect/>
        </a:stretch>
      </xdr:blipFill>
      <xdr:spPr>
        <a:xfrm>
          <a:off x="19421475" y="36375975"/>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216" name="9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47</xdr:row>
      <xdr:rowOff>0</xdr:rowOff>
    </xdr:from>
    <xdr:to>
      <xdr:col>11</xdr:col>
      <xdr:colOff>0</xdr:colOff>
      <xdr:row>47</xdr:row>
      <xdr:rowOff>0</xdr:rowOff>
    </xdr:to>
    <xdr:pic>
      <xdr:nvPicPr>
        <xdr:cNvPr id="217" name="10 Imagen" descr="http://portal.dafp.gov.co/images/pobtrans.gif"/>
        <xdr:cNvPicPr preferRelativeResize="1">
          <a:picLocks noChangeAspect="1"/>
        </xdr:cNvPicPr>
      </xdr:nvPicPr>
      <xdr:blipFill>
        <a:blip r:embed="rId1"/>
        <a:stretch>
          <a:fillRect/>
        </a:stretch>
      </xdr:blipFill>
      <xdr:spPr>
        <a:xfrm>
          <a:off x="19421475" y="37185600"/>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218" name="9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48</xdr:row>
      <xdr:rowOff>0</xdr:rowOff>
    </xdr:from>
    <xdr:to>
      <xdr:col>11</xdr:col>
      <xdr:colOff>0</xdr:colOff>
      <xdr:row>48</xdr:row>
      <xdr:rowOff>0</xdr:rowOff>
    </xdr:to>
    <xdr:pic>
      <xdr:nvPicPr>
        <xdr:cNvPr id="219" name="10 Imagen" descr="http://portal.dafp.gov.co/images/pobtrans.gif"/>
        <xdr:cNvPicPr preferRelativeResize="1">
          <a:picLocks noChangeAspect="1"/>
        </xdr:cNvPicPr>
      </xdr:nvPicPr>
      <xdr:blipFill>
        <a:blip r:embed="rId1"/>
        <a:stretch>
          <a:fillRect/>
        </a:stretch>
      </xdr:blipFill>
      <xdr:spPr>
        <a:xfrm>
          <a:off x="19421475" y="37995225"/>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220" name="9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49</xdr:row>
      <xdr:rowOff>0</xdr:rowOff>
    </xdr:from>
    <xdr:to>
      <xdr:col>11</xdr:col>
      <xdr:colOff>0</xdr:colOff>
      <xdr:row>49</xdr:row>
      <xdr:rowOff>0</xdr:rowOff>
    </xdr:to>
    <xdr:pic>
      <xdr:nvPicPr>
        <xdr:cNvPr id="221" name="10 Imagen" descr="http://portal.dafp.gov.co/images/pobtrans.gif"/>
        <xdr:cNvPicPr preferRelativeResize="1">
          <a:picLocks noChangeAspect="1"/>
        </xdr:cNvPicPr>
      </xdr:nvPicPr>
      <xdr:blipFill>
        <a:blip r:embed="rId1"/>
        <a:stretch>
          <a:fillRect/>
        </a:stretch>
      </xdr:blipFill>
      <xdr:spPr>
        <a:xfrm>
          <a:off x="19421475" y="38804850"/>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222" name="9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50</xdr:row>
      <xdr:rowOff>0</xdr:rowOff>
    </xdr:from>
    <xdr:to>
      <xdr:col>11</xdr:col>
      <xdr:colOff>0</xdr:colOff>
      <xdr:row>50</xdr:row>
      <xdr:rowOff>0</xdr:rowOff>
    </xdr:to>
    <xdr:pic>
      <xdr:nvPicPr>
        <xdr:cNvPr id="223" name="10 Imagen" descr="http://portal.dafp.gov.co/images/pobtrans.gif"/>
        <xdr:cNvPicPr preferRelativeResize="1">
          <a:picLocks noChangeAspect="1"/>
        </xdr:cNvPicPr>
      </xdr:nvPicPr>
      <xdr:blipFill>
        <a:blip r:embed="rId1"/>
        <a:stretch>
          <a:fillRect/>
        </a:stretch>
      </xdr:blipFill>
      <xdr:spPr>
        <a:xfrm>
          <a:off x="19421475" y="39614475"/>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224" name="9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51</xdr:row>
      <xdr:rowOff>0</xdr:rowOff>
    </xdr:from>
    <xdr:to>
      <xdr:col>11</xdr:col>
      <xdr:colOff>0</xdr:colOff>
      <xdr:row>51</xdr:row>
      <xdr:rowOff>0</xdr:rowOff>
    </xdr:to>
    <xdr:pic>
      <xdr:nvPicPr>
        <xdr:cNvPr id="225" name="10 Imagen" descr="http://portal.dafp.gov.co/images/pobtrans.gif"/>
        <xdr:cNvPicPr preferRelativeResize="1">
          <a:picLocks noChangeAspect="1"/>
        </xdr:cNvPicPr>
      </xdr:nvPicPr>
      <xdr:blipFill>
        <a:blip r:embed="rId1"/>
        <a:stretch>
          <a:fillRect/>
        </a:stretch>
      </xdr:blipFill>
      <xdr:spPr>
        <a:xfrm>
          <a:off x="19421475" y="40424100"/>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226" name="9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52</xdr:row>
      <xdr:rowOff>0</xdr:rowOff>
    </xdr:from>
    <xdr:to>
      <xdr:col>11</xdr:col>
      <xdr:colOff>0</xdr:colOff>
      <xdr:row>52</xdr:row>
      <xdr:rowOff>0</xdr:rowOff>
    </xdr:to>
    <xdr:pic>
      <xdr:nvPicPr>
        <xdr:cNvPr id="227" name="10 Imagen" descr="http://portal.dafp.gov.co/images/pobtrans.gif"/>
        <xdr:cNvPicPr preferRelativeResize="1">
          <a:picLocks noChangeAspect="1"/>
        </xdr:cNvPicPr>
      </xdr:nvPicPr>
      <xdr:blipFill>
        <a:blip r:embed="rId1"/>
        <a:stretch>
          <a:fillRect/>
        </a:stretch>
      </xdr:blipFill>
      <xdr:spPr>
        <a:xfrm>
          <a:off x="19421475" y="41233725"/>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228" name="9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53</xdr:row>
      <xdr:rowOff>0</xdr:rowOff>
    </xdr:from>
    <xdr:to>
      <xdr:col>11</xdr:col>
      <xdr:colOff>0</xdr:colOff>
      <xdr:row>53</xdr:row>
      <xdr:rowOff>0</xdr:rowOff>
    </xdr:to>
    <xdr:pic>
      <xdr:nvPicPr>
        <xdr:cNvPr id="229" name="10 Imagen" descr="http://portal.dafp.gov.co/images/pobtrans.gif"/>
        <xdr:cNvPicPr preferRelativeResize="1">
          <a:picLocks noChangeAspect="1"/>
        </xdr:cNvPicPr>
      </xdr:nvPicPr>
      <xdr:blipFill>
        <a:blip r:embed="rId1"/>
        <a:stretch>
          <a:fillRect/>
        </a:stretch>
      </xdr:blipFill>
      <xdr:spPr>
        <a:xfrm>
          <a:off x="19421475" y="42043350"/>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230" name="9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54</xdr:row>
      <xdr:rowOff>0</xdr:rowOff>
    </xdr:from>
    <xdr:to>
      <xdr:col>11</xdr:col>
      <xdr:colOff>0</xdr:colOff>
      <xdr:row>54</xdr:row>
      <xdr:rowOff>0</xdr:rowOff>
    </xdr:to>
    <xdr:pic>
      <xdr:nvPicPr>
        <xdr:cNvPr id="231" name="10 Imagen" descr="http://portal.dafp.gov.co/images/pobtrans.gif"/>
        <xdr:cNvPicPr preferRelativeResize="1">
          <a:picLocks noChangeAspect="1"/>
        </xdr:cNvPicPr>
      </xdr:nvPicPr>
      <xdr:blipFill>
        <a:blip r:embed="rId1"/>
        <a:stretch>
          <a:fillRect/>
        </a:stretch>
      </xdr:blipFill>
      <xdr:spPr>
        <a:xfrm>
          <a:off x="19421475" y="42852975"/>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232" name="9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55</xdr:row>
      <xdr:rowOff>0</xdr:rowOff>
    </xdr:from>
    <xdr:to>
      <xdr:col>11</xdr:col>
      <xdr:colOff>0</xdr:colOff>
      <xdr:row>55</xdr:row>
      <xdr:rowOff>0</xdr:rowOff>
    </xdr:to>
    <xdr:pic>
      <xdr:nvPicPr>
        <xdr:cNvPr id="233" name="10 Imagen" descr="http://portal.dafp.gov.co/images/pobtrans.gif"/>
        <xdr:cNvPicPr preferRelativeResize="1">
          <a:picLocks noChangeAspect="1"/>
        </xdr:cNvPicPr>
      </xdr:nvPicPr>
      <xdr:blipFill>
        <a:blip r:embed="rId1"/>
        <a:stretch>
          <a:fillRect/>
        </a:stretch>
      </xdr:blipFill>
      <xdr:spPr>
        <a:xfrm>
          <a:off x="19421475" y="43662600"/>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234" name="9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56</xdr:row>
      <xdr:rowOff>0</xdr:rowOff>
    </xdr:from>
    <xdr:to>
      <xdr:col>11</xdr:col>
      <xdr:colOff>0</xdr:colOff>
      <xdr:row>56</xdr:row>
      <xdr:rowOff>0</xdr:rowOff>
    </xdr:to>
    <xdr:pic>
      <xdr:nvPicPr>
        <xdr:cNvPr id="235" name="10 Imagen" descr="http://portal.dafp.gov.co/images/pobtrans.gif"/>
        <xdr:cNvPicPr preferRelativeResize="1">
          <a:picLocks noChangeAspect="1"/>
        </xdr:cNvPicPr>
      </xdr:nvPicPr>
      <xdr:blipFill>
        <a:blip r:embed="rId1"/>
        <a:stretch>
          <a:fillRect/>
        </a:stretch>
      </xdr:blipFill>
      <xdr:spPr>
        <a:xfrm>
          <a:off x="19421475" y="44472225"/>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236" name="9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57</xdr:row>
      <xdr:rowOff>0</xdr:rowOff>
    </xdr:from>
    <xdr:to>
      <xdr:col>11</xdr:col>
      <xdr:colOff>0</xdr:colOff>
      <xdr:row>57</xdr:row>
      <xdr:rowOff>0</xdr:rowOff>
    </xdr:to>
    <xdr:pic>
      <xdr:nvPicPr>
        <xdr:cNvPr id="237" name="10 Imagen" descr="http://portal.dafp.gov.co/images/pobtrans.gif"/>
        <xdr:cNvPicPr preferRelativeResize="1">
          <a:picLocks noChangeAspect="1"/>
        </xdr:cNvPicPr>
      </xdr:nvPicPr>
      <xdr:blipFill>
        <a:blip r:embed="rId1"/>
        <a:stretch>
          <a:fillRect/>
        </a:stretch>
      </xdr:blipFill>
      <xdr:spPr>
        <a:xfrm>
          <a:off x="19421475" y="45281850"/>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3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3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4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5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6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6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2"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3"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4"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5"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6" name="9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59</xdr:row>
      <xdr:rowOff>0</xdr:rowOff>
    </xdr:from>
    <xdr:to>
      <xdr:col>11</xdr:col>
      <xdr:colOff>0</xdr:colOff>
      <xdr:row>59</xdr:row>
      <xdr:rowOff>0</xdr:rowOff>
    </xdr:to>
    <xdr:pic>
      <xdr:nvPicPr>
        <xdr:cNvPr id="267" name="10 Imagen" descr="http://portal.dafp.gov.co/images/pobtrans.gif"/>
        <xdr:cNvPicPr preferRelativeResize="1">
          <a:picLocks noChangeAspect="1"/>
        </xdr:cNvPicPr>
      </xdr:nvPicPr>
      <xdr:blipFill>
        <a:blip r:embed="rId1"/>
        <a:stretch>
          <a:fillRect/>
        </a:stretch>
      </xdr:blipFill>
      <xdr:spPr>
        <a:xfrm>
          <a:off x="19421475" y="46901100"/>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268" name="9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60</xdr:row>
      <xdr:rowOff>0</xdr:rowOff>
    </xdr:from>
    <xdr:to>
      <xdr:col>11</xdr:col>
      <xdr:colOff>0</xdr:colOff>
      <xdr:row>60</xdr:row>
      <xdr:rowOff>0</xdr:rowOff>
    </xdr:to>
    <xdr:pic>
      <xdr:nvPicPr>
        <xdr:cNvPr id="269" name="10 Imagen" descr="http://portal.dafp.gov.co/images/pobtrans.gif"/>
        <xdr:cNvPicPr preferRelativeResize="1">
          <a:picLocks noChangeAspect="1"/>
        </xdr:cNvPicPr>
      </xdr:nvPicPr>
      <xdr:blipFill>
        <a:blip r:embed="rId1"/>
        <a:stretch>
          <a:fillRect/>
        </a:stretch>
      </xdr:blipFill>
      <xdr:spPr>
        <a:xfrm>
          <a:off x="19421475" y="47710725"/>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270" name="9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61</xdr:row>
      <xdr:rowOff>0</xdr:rowOff>
    </xdr:from>
    <xdr:to>
      <xdr:col>11</xdr:col>
      <xdr:colOff>0</xdr:colOff>
      <xdr:row>61</xdr:row>
      <xdr:rowOff>0</xdr:rowOff>
    </xdr:to>
    <xdr:pic>
      <xdr:nvPicPr>
        <xdr:cNvPr id="271" name="10 Imagen" descr="http://portal.dafp.gov.co/images/pobtrans.gif"/>
        <xdr:cNvPicPr preferRelativeResize="1">
          <a:picLocks noChangeAspect="1"/>
        </xdr:cNvPicPr>
      </xdr:nvPicPr>
      <xdr:blipFill>
        <a:blip r:embed="rId1"/>
        <a:stretch>
          <a:fillRect/>
        </a:stretch>
      </xdr:blipFill>
      <xdr:spPr>
        <a:xfrm>
          <a:off x="19421475" y="48520350"/>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7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8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8"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299"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0"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1"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2"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3"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4"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5"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6" name="9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11</xdr:col>
      <xdr:colOff>0</xdr:colOff>
      <xdr:row>58</xdr:row>
      <xdr:rowOff>0</xdr:rowOff>
    </xdr:from>
    <xdr:to>
      <xdr:col>11</xdr:col>
      <xdr:colOff>0</xdr:colOff>
      <xdr:row>58</xdr:row>
      <xdr:rowOff>0</xdr:rowOff>
    </xdr:to>
    <xdr:pic>
      <xdr:nvPicPr>
        <xdr:cNvPr id="307" name="10 Imagen" descr="http://portal.dafp.gov.co/images/pobtrans.gif"/>
        <xdr:cNvPicPr preferRelativeResize="1">
          <a:picLocks noChangeAspect="1"/>
        </xdr:cNvPicPr>
      </xdr:nvPicPr>
      <xdr:blipFill>
        <a:blip r:embed="rId1"/>
        <a:stretch>
          <a:fillRect/>
        </a:stretch>
      </xdr:blipFill>
      <xdr:spPr>
        <a:xfrm>
          <a:off x="19421475" y="460914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08" name="2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09" name="4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10" name="5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11" name="6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2" name="7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3" name="8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4"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5"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6"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7"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8"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19"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0"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1"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2"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3"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4"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25"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26" name="2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27" name="4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28" name="5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3</xdr:col>
      <xdr:colOff>0</xdr:colOff>
      <xdr:row>62</xdr:row>
      <xdr:rowOff>0</xdr:rowOff>
    </xdr:from>
    <xdr:to>
      <xdr:col>3</xdr:col>
      <xdr:colOff>0</xdr:colOff>
      <xdr:row>62</xdr:row>
      <xdr:rowOff>0</xdr:rowOff>
    </xdr:to>
    <xdr:pic>
      <xdr:nvPicPr>
        <xdr:cNvPr id="329" name="6 Imagen" descr="http://portal.dafp.gov.co/images/pobtrans.gif"/>
        <xdr:cNvPicPr preferRelativeResize="1">
          <a:picLocks noChangeAspect="1"/>
        </xdr:cNvPicPr>
      </xdr:nvPicPr>
      <xdr:blipFill>
        <a:blip r:embed="rId1"/>
        <a:stretch>
          <a:fillRect/>
        </a:stretch>
      </xdr:blipFill>
      <xdr:spPr>
        <a:xfrm>
          <a:off x="484822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30" name="7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31" name="8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32" name="9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62</xdr:row>
      <xdr:rowOff>0</xdr:rowOff>
    </xdr:from>
    <xdr:to>
      <xdr:col>11</xdr:col>
      <xdr:colOff>0</xdr:colOff>
      <xdr:row>62</xdr:row>
      <xdr:rowOff>0</xdr:rowOff>
    </xdr:to>
    <xdr:pic>
      <xdr:nvPicPr>
        <xdr:cNvPr id="333" name="10 Imagen" descr="http://portal.dafp.gov.co/images/pobtrans.gif"/>
        <xdr:cNvPicPr preferRelativeResize="1">
          <a:picLocks noChangeAspect="1"/>
        </xdr:cNvPicPr>
      </xdr:nvPicPr>
      <xdr:blipFill>
        <a:blip r:embed="rId1"/>
        <a:stretch>
          <a:fillRect/>
        </a:stretch>
      </xdr:blipFill>
      <xdr:spPr>
        <a:xfrm>
          <a:off x="19421475" y="49329975"/>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34" name="9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35" name="10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11</xdr:col>
      <xdr:colOff>0</xdr:colOff>
      <xdr:row>63</xdr:row>
      <xdr:rowOff>0</xdr:rowOff>
    </xdr:from>
    <xdr:to>
      <xdr:col>11</xdr:col>
      <xdr:colOff>0</xdr:colOff>
      <xdr:row>63</xdr:row>
      <xdr:rowOff>0</xdr:rowOff>
    </xdr:to>
    <xdr:pic>
      <xdr:nvPicPr>
        <xdr:cNvPr id="336" name="7 Imagen" descr="http://portal.dafp.gov.co/images/pobtrans.gif"/>
        <xdr:cNvPicPr preferRelativeResize="1">
          <a:picLocks noChangeAspect="1"/>
        </xdr:cNvPicPr>
      </xdr:nvPicPr>
      <xdr:blipFill>
        <a:blip r:embed="rId1"/>
        <a:stretch>
          <a:fillRect/>
        </a:stretch>
      </xdr:blipFill>
      <xdr:spPr>
        <a:xfrm>
          <a:off x="19421475" y="49815750"/>
          <a:ext cx="0" cy="0"/>
        </a:xfrm>
        <a:prstGeom prst="rect">
          <a:avLst/>
        </a:prstGeom>
        <a:noFill/>
        <a:ln w="9525" cmpd="sng">
          <a:noFill/>
        </a:ln>
      </xdr:spPr>
    </xdr:pic>
    <xdr:clientData/>
  </xdr:twoCellAnchor>
  <xdr:twoCellAnchor editAs="oneCell">
    <xdr:from>
      <xdr:col>11</xdr:col>
      <xdr:colOff>0</xdr:colOff>
      <xdr:row>63</xdr:row>
      <xdr:rowOff>0</xdr:rowOff>
    </xdr:from>
    <xdr:to>
      <xdr:col>11</xdr:col>
      <xdr:colOff>0</xdr:colOff>
      <xdr:row>63</xdr:row>
      <xdr:rowOff>0</xdr:rowOff>
    </xdr:to>
    <xdr:pic>
      <xdr:nvPicPr>
        <xdr:cNvPr id="337" name="8 Imagen" descr="http://portal.dafp.gov.co/images/pobtrans.gif"/>
        <xdr:cNvPicPr preferRelativeResize="1">
          <a:picLocks noChangeAspect="1"/>
        </xdr:cNvPicPr>
      </xdr:nvPicPr>
      <xdr:blipFill>
        <a:blip r:embed="rId1"/>
        <a:stretch>
          <a:fillRect/>
        </a:stretch>
      </xdr:blipFill>
      <xdr:spPr>
        <a:xfrm>
          <a:off x="19421475" y="49815750"/>
          <a:ext cx="0" cy="0"/>
        </a:xfrm>
        <a:prstGeom prst="rect">
          <a:avLst/>
        </a:prstGeom>
        <a:noFill/>
        <a:ln w="9525" cmpd="sng">
          <a:noFill/>
        </a:ln>
      </xdr:spPr>
    </xdr:pic>
    <xdr:clientData/>
  </xdr:twoCellAnchor>
  <xdr:twoCellAnchor editAs="oneCell">
    <xdr:from>
      <xdr:col>11</xdr:col>
      <xdr:colOff>0</xdr:colOff>
      <xdr:row>63</xdr:row>
      <xdr:rowOff>0</xdr:rowOff>
    </xdr:from>
    <xdr:to>
      <xdr:col>11</xdr:col>
      <xdr:colOff>0</xdr:colOff>
      <xdr:row>63</xdr:row>
      <xdr:rowOff>0</xdr:rowOff>
    </xdr:to>
    <xdr:pic>
      <xdr:nvPicPr>
        <xdr:cNvPr id="338" name="9 Imagen" descr="http://portal.dafp.gov.co/images/pobtrans.gif"/>
        <xdr:cNvPicPr preferRelativeResize="1">
          <a:picLocks noChangeAspect="1"/>
        </xdr:cNvPicPr>
      </xdr:nvPicPr>
      <xdr:blipFill>
        <a:blip r:embed="rId1"/>
        <a:stretch>
          <a:fillRect/>
        </a:stretch>
      </xdr:blipFill>
      <xdr:spPr>
        <a:xfrm>
          <a:off x="19421475" y="49815750"/>
          <a:ext cx="0" cy="0"/>
        </a:xfrm>
        <a:prstGeom prst="rect">
          <a:avLst/>
        </a:prstGeom>
        <a:noFill/>
        <a:ln w="9525" cmpd="sng">
          <a:noFill/>
        </a:ln>
      </xdr:spPr>
    </xdr:pic>
    <xdr:clientData/>
  </xdr:twoCellAnchor>
  <xdr:twoCellAnchor editAs="oneCell">
    <xdr:from>
      <xdr:col>11</xdr:col>
      <xdr:colOff>0</xdr:colOff>
      <xdr:row>63</xdr:row>
      <xdr:rowOff>0</xdr:rowOff>
    </xdr:from>
    <xdr:to>
      <xdr:col>11</xdr:col>
      <xdr:colOff>0</xdr:colOff>
      <xdr:row>63</xdr:row>
      <xdr:rowOff>0</xdr:rowOff>
    </xdr:to>
    <xdr:pic>
      <xdr:nvPicPr>
        <xdr:cNvPr id="339" name="10 Imagen" descr="http://portal.dafp.gov.co/images/pobtrans.gif"/>
        <xdr:cNvPicPr preferRelativeResize="1">
          <a:picLocks noChangeAspect="1"/>
        </xdr:cNvPicPr>
      </xdr:nvPicPr>
      <xdr:blipFill>
        <a:blip r:embed="rId1"/>
        <a:stretch>
          <a:fillRect/>
        </a:stretch>
      </xdr:blipFill>
      <xdr:spPr>
        <a:xfrm>
          <a:off x="19421475" y="49815750"/>
          <a:ext cx="0" cy="0"/>
        </a:xfrm>
        <a:prstGeom prst="rect">
          <a:avLst/>
        </a:prstGeom>
        <a:noFill/>
        <a:ln w="9525" cmpd="sng">
          <a:noFill/>
        </a:ln>
      </xdr:spPr>
    </xdr:pic>
    <xdr:clientData/>
  </xdr:twoCellAnchor>
  <xdr:twoCellAnchor editAs="oneCell">
    <xdr:from>
      <xdr:col>11</xdr:col>
      <xdr:colOff>0</xdr:colOff>
      <xdr:row>64</xdr:row>
      <xdr:rowOff>0</xdr:rowOff>
    </xdr:from>
    <xdr:to>
      <xdr:col>11</xdr:col>
      <xdr:colOff>0</xdr:colOff>
      <xdr:row>64</xdr:row>
      <xdr:rowOff>0</xdr:rowOff>
    </xdr:to>
    <xdr:pic>
      <xdr:nvPicPr>
        <xdr:cNvPr id="340" name="7 Imagen" descr="http://portal.dafp.gov.co/images/pobtrans.gif"/>
        <xdr:cNvPicPr preferRelativeResize="1">
          <a:picLocks noChangeAspect="1"/>
        </xdr:cNvPicPr>
      </xdr:nvPicPr>
      <xdr:blipFill>
        <a:blip r:embed="rId1"/>
        <a:stretch>
          <a:fillRect/>
        </a:stretch>
      </xdr:blipFill>
      <xdr:spPr>
        <a:xfrm>
          <a:off x="19421475" y="50301525"/>
          <a:ext cx="0" cy="0"/>
        </a:xfrm>
        <a:prstGeom prst="rect">
          <a:avLst/>
        </a:prstGeom>
        <a:noFill/>
        <a:ln w="9525" cmpd="sng">
          <a:noFill/>
        </a:ln>
      </xdr:spPr>
    </xdr:pic>
    <xdr:clientData/>
  </xdr:twoCellAnchor>
  <xdr:twoCellAnchor editAs="oneCell">
    <xdr:from>
      <xdr:col>11</xdr:col>
      <xdr:colOff>0</xdr:colOff>
      <xdr:row>64</xdr:row>
      <xdr:rowOff>0</xdr:rowOff>
    </xdr:from>
    <xdr:to>
      <xdr:col>11</xdr:col>
      <xdr:colOff>0</xdr:colOff>
      <xdr:row>64</xdr:row>
      <xdr:rowOff>0</xdr:rowOff>
    </xdr:to>
    <xdr:pic>
      <xdr:nvPicPr>
        <xdr:cNvPr id="341" name="8 Imagen" descr="http://portal.dafp.gov.co/images/pobtrans.gif"/>
        <xdr:cNvPicPr preferRelativeResize="1">
          <a:picLocks noChangeAspect="1"/>
        </xdr:cNvPicPr>
      </xdr:nvPicPr>
      <xdr:blipFill>
        <a:blip r:embed="rId1"/>
        <a:stretch>
          <a:fillRect/>
        </a:stretch>
      </xdr:blipFill>
      <xdr:spPr>
        <a:xfrm>
          <a:off x="19421475" y="50301525"/>
          <a:ext cx="0" cy="0"/>
        </a:xfrm>
        <a:prstGeom prst="rect">
          <a:avLst/>
        </a:prstGeom>
        <a:noFill/>
        <a:ln w="9525" cmpd="sng">
          <a:noFill/>
        </a:ln>
      </xdr:spPr>
    </xdr:pic>
    <xdr:clientData/>
  </xdr:twoCellAnchor>
  <xdr:twoCellAnchor editAs="oneCell">
    <xdr:from>
      <xdr:col>11</xdr:col>
      <xdr:colOff>0</xdr:colOff>
      <xdr:row>64</xdr:row>
      <xdr:rowOff>0</xdr:rowOff>
    </xdr:from>
    <xdr:to>
      <xdr:col>11</xdr:col>
      <xdr:colOff>0</xdr:colOff>
      <xdr:row>64</xdr:row>
      <xdr:rowOff>0</xdr:rowOff>
    </xdr:to>
    <xdr:pic>
      <xdr:nvPicPr>
        <xdr:cNvPr id="342" name="9 Imagen" descr="http://portal.dafp.gov.co/images/pobtrans.gif"/>
        <xdr:cNvPicPr preferRelativeResize="1">
          <a:picLocks noChangeAspect="1"/>
        </xdr:cNvPicPr>
      </xdr:nvPicPr>
      <xdr:blipFill>
        <a:blip r:embed="rId1"/>
        <a:stretch>
          <a:fillRect/>
        </a:stretch>
      </xdr:blipFill>
      <xdr:spPr>
        <a:xfrm>
          <a:off x="19421475" y="50301525"/>
          <a:ext cx="0" cy="0"/>
        </a:xfrm>
        <a:prstGeom prst="rect">
          <a:avLst/>
        </a:prstGeom>
        <a:noFill/>
        <a:ln w="9525" cmpd="sng">
          <a:noFill/>
        </a:ln>
      </xdr:spPr>
    </xdr:pic>
    <xdr:clientData/>
  </xdr:twoCellAnchor>
  <xdr:twoCellAnchor editAs="oneCell">
    <xdr:from>
      <xdr:col>11</xdr:col>
      <xdr:colOff>0</xdr:colOff>
      <xdr:row>64</xdr:row>
      <xdr:rowOff>0</xdr:rowOff>
    </xdr:from>
    <xdr:to>
      <xdr:col>11</xdr:col>
      <xdr:colOff>0</xdr:colOff>
      <xdr:row>64</xdr:row>
      <xdr:rowOff>0</xdr:rowOff>
    </xdr:to>
    <xdr:pic>
      <xdr:nvPicPr>
        <xdr:cNvPr id="343" name="10 Imagen" descr="http://portal.dafp.gov.co/images/pobtrans.gif"/>
        <xdr:cNvPicPr preferRelativeResize="1">
          <a:picLocks noChangeAspect="1"/>
        </xdr:cNvPicPr>
      </xdr:nvPicPr>
      <xdr:blipFill>
        <a:blip r:embed="rId1"/>
        <a:stretch>
          <a:fillRect/>
        </a:stretch>
      </xdr:blipFill>
      <xdr:spPr>
        <a:xfrm>
          <a:off x="19421475" y="50301525"/>
          <a:ext cx="0" cy="0"/>
        </a:xfrm>
        <a:prstGeom prst="rect">
          <a:avLst/>
        </a:prstGeom>
        <a:noFill/>
        <a:ln w="9525" cmpd="sng">
          <a:noFill/>
        </a:ln>
      </xdr:spPr>
    </xdr:pic>
    <xdr:clientData/>
  </xdr:twoCellAnchor>
  <xdr:twoCellAnchor editAs="oneCell">
    <xdr:from>
      <xdr:col>11</xdr:col>
      <xdr:colOff>0</xdr:colOff>
      <xdr:row>65</xdr:row>
      <xdr:rowOff>0</xdr:rowOff>
    </xdr:from>
    <xdr:to>
      <xdr:col>11</xdr:col>
      <xdr:colOff>0</xdr:colOff>
      <xdr:row>65</xdr:row>
      <xdr:rowOff>0</xdr:rowOff>
    </xdr:to>
    <xdr:pic>
      <xdr:nvPicPr>
        <xdr:cNvPr id="344" name="7 Imagen" descr="http://portal.dafp.gov.co/images/pobtrans.gif"/>
        <xdr:cNvPicPr preferRelativeResize="1">
          <a:picLocks noChangeAspect="1"/>
        </xdr:cNvPicPr>
      </xdr:nvPicPr>
      <xdr:blipFill>
        <a:blip r:embed="rId1"/>
        <a:stretch>
          <a:fillRect/>
        </a:stretch>
      </xdr:blipFill>
      <xdr:spPr>
        <a:xfrm>
          <a:off x="19421475" y="50787300"/>
          <a:ext cx="0" cy="0"/>
        </a:xfrm>
        <a:prstGeom prst="rect">
          <a:avLst/>
        </a:prstGeom>
        <a:noFill/>
        <a:ln w="9525" cmpd="sng">
          <a:noFill/>
        </a:ln>
      </xdr:spPr>
    </xdr:pic>
    <xdr:clientData/>
  </xdr:twoCellAnchor>
  <xdr:twoCellAnchor editAs="oneCell">
    <xdr:from>
      <xdr:col>11</xdr:col>
      <xdr:colOff>0</xdr:colOff>
      <xdr:row>65</xdr:row>
      <xdr:rowOff>0</xdr:rowOff>
    </xdr:from>
    <xdr:to>
      <xdr:col>11</xdr:col>
      <xdr:colOff>0</xdr:colOff>
      <xdr:row>65</xdr:row>
      <xdr:rowOff>0</xdr:rowOff>
    </xdr:to>
    <xdr:pic>
      <xdr:nvPicPr>
        <xdr:cNvPr id="345" name="8 Imagen" descr="http://portal.dafp.gov.co/images/pobtrans.gif"/>
        <xdr:cNvPicPr preferRelativeResize="1">
          <a:picLocks noChangeAspect="1"/>
        </xdr:cNvPicPr>
      </xdr:nvPicPr>
      <xdr:blipFill>
        <a:blip r:embed="rId1"/>
        <a:stretch>
          <a:fillRect/>
        </a:stretch>
      </xdr:blipFill>
      <xdr:spPr>
        <a:xfrm>
          <a:off x="19421475" y="50787300"/>
          <a:ext cx="0" cy="0"/>
        </a:xfrm>
        <a:prstGeom prst="rect">
          <a:avLst/>
        </a:prstGeom>
        <a:noFill/>
        <a:ln w="9525" cmpd="sng">
          <a:noFill/>
        </a:ln>
      </xdr:spPr>
    </xdr:pic>
    <xdr:clientData/>
  </xdr:twoCellAnchor>
  <xdr:twoCellAnchor editAs="oneCell">
    <xdr:from>
      <xdr:col>11</xdr:col>
      <xdr:colOff>0</xdr:colOff>
      <xdr:row>65</xdr:row>
      <xdr:rowOff>0</xdr:rowOff>
    </xdr:from>
    <xdr:to>
      <xdr:col>11</xdr:col>
      <xdr:colOff>0</xdr:colOff>
      <xdr:row>65</xdr:row>
      <xdr:rowOff>0</xdr:rowOff>
    </xdr:to>
    <xdr:pic>
      <xdr:nvPicPr>
        <xdr:cNvPr id="346" name="9 Imagen" descr="http://portal.dafp.gov.co/images/pobtrans.gif"/>
        <xdr:cNvPicPr preferRelativeResize="1">
          <a:picLocks noChangeAspect="1"/>
        </xdr:cNvPicPr>
      </xdr:nvPicPr>
      <xdr:blipFill>
        <a:blip r:embed="rId1"/>
        <a:stretch>
          <a:fillRect/>
        </a:stretch>
      </xdr:blipFill>
      <xdr:spPr>
        <a:xfrm>
          <a:off x="19421475" y="50787300"/>
          <a:ext cx="0" cy="0"/>
        </a:xfrm>
        <a:prstGeom prst="rect">
          <a:avLst/>
        </a:prstGeom>
        <a:noFill/>
        <a:ln w="9525" cmpd="sng">
          <a:noFill/>
        </a:ln>
      </xdr:spPr>
    </xdr:pic>
    <xdr:clientData/>
  </xdr:twoCellAnchor>
  <xdr:twoCellAnchor editAs="oneCell">
    <xdr:from>
      <xdr:col>11</xdr:col>
      <xdr:colOff>0</xdr:colOff>
      <xdr:row>65</xdr:row>
      <xdr:rowOff>0</xdr:rowOff>
    </xdr:from>
    <xdr:to>
      <xdr:col>11</xdr:col>
      <xdr:colOff>0</xdr:colOff>
      <xdr:row>65</xdr:row>
      <xdr:rowOff>0</xdr:rowOff>
    </xdr:to>
    <xdr:pic>
      <xdr:nvPicPr>
        <xdr:cNvPr id="347" name="10 Imagen" descr="http://portal.dafp.gov.co/images/pobtrans.gif"/>
        <xdr:cNvPicPr preferRelativeResize="1">
          <a:picLocks noChangeAspect="1"/>
        </xdr:cNvPicPr>
      </xdr:nvPicPr>
      <xdr:blipFill>
        <a:blip r:embed="rId1"/>
        <a:stretch>
          <a:fillRect/>
        </a:stretch>
      </xdr:blipFill>
      <xdr:spPr>
        <a:xfrm>
          <a:off x="19421475" y="50787300"/>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48" name="7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49" name="8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50" name="9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11</xdr:col>
      <xdr:colOff>0</xdr:colOff>
      <xdr:row>66</xdr:row>
      <xdr:rowOff>0</xdr:rowOff>
    </xdr:from>
    <xdr:to>
      <xdr:col>11</xdr:col>
      <xdr:colOff>0</xdr:colOff>
      <xdr:row>66</xdr:row>
      <xdr:rowOff>0</xdr:rowOff>
    </xdr:to>
    <xdr:pic>
      <xdr:nvPicPr>
        <xdr:cNvPr id="351" name="10 Imagen" descr="http://portal.dafp.gov.co/images/pobtrans.gif"/>
        <xdr:cNvPicPr preferRelativeResize="1">
          <a:picLocks noChangeAspect="1"/>
        </xdr:cNvPicPr>
      </xdr:nvPicPr>
      <xdr:blipFill>
        <a:blip r:embed="rId1"/>
        <a:stretch>
          <a:fillRect/>
        </a:stretch>
      </xdr:blipFill>
      <xdr:spPr>
        <a:xfrm>
          <a:off x="19421475" y="5127307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52" name="2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53" name="4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54" name="5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55" name="6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56"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57"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58"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59"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0" name="2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1" name="4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2" name="5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3" name="6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64"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65"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66"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67"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8" name="2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69" name="4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70" name="5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3</xdr:col>
      <xdr:colOff>0</xdr:colOff>
      <xdr:row>233</xdr:row>
      <xdr:rowOff>0</xdr:rowOff>
    </xdr:from>
    <xdr:to>
      <xdr:col>3</xdr:col>
      <xdr:colOff>0</xdr:colOff>
      <xdr:row>233</xdr:row>
      <xdr:rowOff>0</xdr:rowOff>
    </xdr:to>
    <xdr:pic>
      <xdr:nvPicPr>
        <xdr:cNvPr id="371" name="6 Imagen" descr="http://portal.dafp.gov.co/images/pobtrans.gif"/>
        <xdr:cNvPicPr preferRelativeResize="1">
          <a:picLocks noChangeAspect="1"/>
        </xdr:cNvPicPr>
      </xdr:nvPicPr>
      <xdr:blipFill>
        <a:blip r:embed="rId1"/>
        <a:stretch>
          <a:fillRect/>
        </a:stretch>
      </xdr:blipFill>
      <xdr:spPr>
        <a:xfrm>
          <a:off x="484822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2"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3"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4"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5"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6"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7"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8"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79"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0"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1"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2"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3"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4"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5"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6"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7"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8"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89"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0"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1"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2"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3"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4"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5"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6"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397"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234</xdr:row>
      <xdr:rowOff>0</xdr:rowOff>
    </xdr:from>
    <xdr:to>
      <xdr:col>11</xdr:col>
      <xdr:colOff>0</xdr:colOff>
      <xdr:row>234</xdr:row>
      <xdr:rowOff>0</xdr:rowOff>
    </xdr:to>
    <xdr:pic>
      <xdr:nvPicPr>
        <xdr:cNvPr id="398" name="9 Imagen" descr="http://portal.dafp.gov.co/images/pobtrans.gif"/>
        <xdr:cNvPicPr preferRelativeResize="1">
          <a:picLocks noChangeAspect="1"/>
        </xdr:cNvPicPr>
      </xdr:nvPicPr>
      <xdr:blipFill>
        <a:blip r:embed="rId1"/>
        <a:stretch>
          <a:fillRect/>
        </a:stretch>
      </xdr:blipFill>
      <xdr:spPr>
        <a:xfrm>
          <a:off x="19421475" y="332212950"/>
          <a:ext cx="0" cy="0"/>
        </a:xfrm>
        <a:prstGeom prst="rect">
          <a:avLst/>
        </a:prstGeom>
        <a:noFill/>
        <a:ln w="9525" cmpd="sng">
          <a:noFill/>
        </a:ln>
      </xdr:spPr>
    </xdr:pic>
    <xdr:clientData/>
  </xdr:twoCellAnchor>
  <xdr:twoCellAnchor editAs="oneCell">
    <xdr:from>
      <xdr:col>11</xdr:col>
      <xdr:colOff>0</xdr:colOff>
      <xdr:row>234</xdr:row>
      <xdr:rowOff>0</xdr:rowOff>
    </xdr:from>
    <xdr:to>
      <xdr:col>11</xdr:col>
      <xdr:colOff>0</xdr:colOff>
      <xdr:row>234</xdr:row>
      <xdr:rowOff>0</xdr:rowOff>
    </xdr:to>
    <xdr:pic>
      <xdr:nvPicPr>
        <xdr:cNvPr id="399" name="10 Imagen" descr="http://portal.dafp.gov.co/images/pobtrans.gif"/>
        <xdr:cNvPicPr preferRelativeResize="1">
          <a:picLocks noChangeAspect="1"/>
        </xdr:cNvPicPr>
      </xdr:nvPicPr>
      <xdr:blipFill>
        <a:blip r:embed="rId1"/>
        <a:stretch>
          <a:fillRect/>
        </a:stretch>
      </xdr:blipFill>
      <xdr:spPr>
        <a:xfrm>
          <a:off x="19421475" y="332212950"/>
          <a:ext cx="0" cy="0"/>
        </a:xfrm>
        <a:prstGeom prst="rect">
          <a:avLst/>
        </a:prstGeom>
        <a:noFill/>
        <a:ln w="9525" cmpd="sng">
          <a:noFill/>
        </a:ln>
      </xdr:spPr>
    </xdr:pic>
    <xdr:clientData/>
  </xdr:twoCellAnchor>
  <xdr:twoCellAnchor editAs="oneCell">
    <xdr:from>
      <xdr:col>11</xdr:col>
      <xdr:colOff>0</xdr:colOff>
      <xdr:row>234</xdr:row>
      <xdr:rowOff>0</xdr:rowOff>
    </xdr:from>
    <xdr:to>
      <xdr:col>11</xdr:col>
      <xdr:colOff>0</xdr:colOff>
      <xdr:row>234</xdr:row>
      <xdr:rowOff>0</xdr:rowOff>
    </xdr:to>
    <xdr:pic>
      <xdr:nvPicPr>
        <xdr:cNvPr id="400" name="9 Imagen" descr="http://portal.dafp.gov.co/images/pobtrans.gif"/>
        <xdr:cNvPicPr preferRelativeResize="1">
          <a:picLocks noChangeAspect="1"/>
        </xdr:cNvPicPr>
      </xdr:nvPicPr>
      <xdr:blipFill>
        <a:blip r:embed="rId1"/>
        <a:stretch>
          <a:fillRect/>
        </a:stretch>
      </xdr:blipFill>
      <xdr:spPr>
        <a:xfrm>
          <a:off x="19421475" y="332212950"/>
          <a:ext cx="0" cy="0"/>
        </a:xfrm>
        <a:prstGeom prst="rect">
          <a:avLst/>
        </a:prstGeom>
        <a:noFill/>
        <a:ln w="9525" cmpd="sng">
          <a:noFill/>
        </a:ln>
      </xdr:spPr>
    </xdr:pic>
    <xdr:clientData/>
  </xdr:twoCellAnchor>
  <xdr:twoCellAnchor editAs="oneCell">
    <xdr:from>
      <xdr:col>11</xdr:col>
      <xdr:colOff>0</xdr:colOff>
      <xdr:row>234</xdr:row>
      <xdr:rowOff>0</xdr:rowOff>
    </xdr:from>
    <xdr:to>
      <xdr:col>11</xdr:col>
      <xdr:colOff>0</xdr:colOff>
      <xdr:row>234</xdr:row>
      <xdr:rowOff>0</xdr:rowOff>
    </xdr:to>
    <xdr:pic>
      <xdr:nvPicPr>
        <xdr:cNvPr id="401" name="10 Imagen" descr="http://portal.dafp.gov.co/images/pobtrans.gif"/>
        <xdr:cNvPicPr preferRelativeResize="1">
          <a:picLocks noChangeAspect="1"/>
        </xdr:cNvPicPr>
      </xdr:nvPicPr>
      <xdr:blipFill>
        <a:blip r:embed="rId1"/>
        <a:stretch>
          <a:fillRect/>
        </a:stretch>
      </xdr:blipFill>
      <xdr:spPr>
        <a:xfrm>
          <a:off x="19421475" y="332212950"/>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402" name="7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403" name="8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404" name="9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233</xdr:row>
      <xdr:rowOff>0</xdr:rowOff>
    </xdr:from>
    <xdr:to>
      <xdr:col>11</xdr:col>
      <xdr:colOff>0</xdr:colOff>
      <xdr:row>233</xdr:row>
      <xdr:rowOff>0</xdr:rowOff>
    </xdr:to>
    <xdr:pic>
      <xdr:nvPicPr>
        <xdr:cNvPr id="405" name="10 Imagen" descr="http://portal.dafp.gov.co/images/pobtrans.gif"/>
        <xdr:cNvPicPr preferRelativeResize="1">
          <a:picLocks noChangeAspect="1"/>
        </xdr:cNvPicPr>
      </xdr:nvPicPr>
      <xdr:blipFill>
        <a:blip r:embed="rId1"/>
        <a:stretch>
          <a:fillRect/>
        </a:stretch>
      </xdr:blipFill>
      <xdr:spPr>
        <a:xfrm>
          <a:off x="19421475" y="331403325"/>
          <a:ext cx="0" cy="0"/>
        </a:xfrm>
        <a:prstGeom prst="rect">
          <a:avLst/>
        </a:prstGeom>
        <a:noFill/>
        <a:ln w="9525" cmpd="sng">
          <a:noFill/>
        </a:ln>
      </xdr:spPr>
    </xdr:pic>
    <xdr:clientData/>
  </xdr:twoCellAnchor>
  <xdr:twoCellAnchor editAs="oneCell">
    <xdr:from>
      <xdr:col>11</xdr:col>
      <xdr:colOff>0</xdr:colOff>
      <xdr:row>236</xdr:row>
      <xdr:rowOff>0</xdr:rowOff>
    </xdr:from>
    <xdr:to>
      <xdr:col>11</xdr:col>
      <xdr:colOff>0</xdr:colOff>
      <xdr:row>236</xdr:row>
      <xdr:rowOff>0</xdr:rowOff>
    </xdr:to>
    <xdr:pic>
      <xdr:nvPicPr>
        <xdr:cNvPr id="406" name="9 Imagen" descr="http://portal.dafp.gov.co/images/pobtrans.gif"/>
        <xdr:cNvPicPr preferRelativeResize="1">
          <a:picLocks noChangeAspect="1"/>
        </xdr:cNvPicPr>
      </xdr:nvPicPr>
      <xdr:blipFill>
        <a:blip r:embed="rId1"/>
        <a:stretch>
          <a:fillRect/>
        </a:stretch>
      </xdr:blipFill>
      <xdr:spPr>
        <a:xfrm>
          <a:off x="19421475" y="334641825"/>
          <a:ext cx="0" cy="0"/>
        </a:xfrm>
        <a:prstGeom prst="rect">
          <a:avLst/>
        </a:prstGeom>
        <a:noFill/>
        <a:ln w="9525" cmpd="sng">
          <a:noFill/>
        </a:ln>
      </xdr:spPr>
    </xdr:pic>
    <xdr:clientData/>
  </xdr:twoCellAnchor>
  <xdr:twoCellAnchor editAs="oneCell">
    <xdr:from>
      <xdr:col>11</xdr:col>
      <xdr:colOff>0</xdr:colOff>
      <xdr:row>236</xdr:row>
      <xdr:rowOff>0</xdr:rowOff>
    </xdr:from>
    <xdr:to>
      <xdr:col>11</xdr:col>
      <xdr:colOff>0</xdr:colOff>
      <xdr:row>236</xdr:row>
      <xdr:rowOff>0</xdr:rowOff>
    </xdr:to>
    <xdr:pic>
      <xdr:nvPicPr>
        <xdr:cNvPr id="407" name="10 Imagen" descr="http://portal.dafp.gov.co/images/pobtrans.gif"/>
        <xdr:cNvPicPr preferRelativeResize="1">
          <a:picLocks noChangeAspect="1"/>
        </xdr:cNvPicPr>
      </xdr:nvPicPr>
      <xdr:blipFill>
        <a:blip r:embed="rId1"/>
        <a:stretch>
          <a:fillRect/>
        </a:stretch>
      </xdr:blipFill>
      <xdr:spPr>
        <a:xfrm>
          <a:off x="19421475" y="334641825"/>
          <a:ext cx="0" cy="0"/>
        </a:xfrm>
        <a:prstGeom prst="rect">
          <a:avLst/>
        </a:prstGeom>
        <a:noFill/>
        <a:ln w="9525" cmpd="sng">
          <a:noFill/>
        </a:ln>
      </xdr:spPr>
    </xdr:pic>
    <xdr:clientData/>
  </xdr:twoCellAnchor>
  <xdr:twoCellAnchor editAs="oneCell">
    <xdr:from>
      <xdr:col>11</xdr:col>
      <xdr:colOff>0</xdr:colOff>
      <xdr:row>236</xdr:row>
      <xdr:rowOff>0</xdr:rowOff>
    </xdr:from>
    <xdr:to>
      <xdr:col>11</xdr:col>
      <xdr:colOff>0</xdr:colOff>
      <xdr:row>236</xdr:row>
      <xdr:rowOff>0</xdr:rowOff>
    </xdr:to>
    <xdr:pic>
      <xdr:nvPicPr>
        <xdr:cNvPr id="408" name="9 Imagen" descr="http://portal.dafp.gov.co/images/pobtrans.gif"/>
        <xdr:cNvPicPr preferRelativeResize="1">
          <a:picLocks noChangeAspect="1"/>
        </xdr:cNvPicPr>
      </xdr:nvPicPr>
      <xdr:blipFill>
        <a:blip r:embed="rId1"/>
        <a:stretch>
          <a:fillRect/>
        </a:stretch>
      </xdr:blipFill>
      <xdr:spPr>
        <a:xfrm>
          <a:off x="19421475" y="334641825"/>
          <a:ext cx="0" cy="0"/>
        </a:xfrm>
        <a:prstGeom prst="rect">
          <a:avLst/>
        </a:prstGeom>
        <a:noFill/>
        <a:ln w="9525" cmpd="sng">
          <a:noFill/>
        </a:ln>
      </xdr:spPr>
    </xdr:pic>
    <xdr:clientData/>
  </xdr:twoCellAnchor>
  <xdr:twoCellAnchor editAs="oneCell">
    <xdr:from>
      <xdr:col>11</xdr:col>
      <xdr:colOff>0</xdr:colOff>
      <xdr:row>236</xdr:row>
      <xdr:rowOff>0</xdr:rowOff>
    </xdr:from>
    <xdr:to>
      <xdr:col>11</xdr:col>
      <xdr:colOff>0</xdr:colOff>
      <xdr:row>236</xdr:row>
      <xdr:rowOff>0</xdr:rowOff>
    </xdr:to>
    <xdr:pic>
      <xdr:nvPicPr>
        <xdr:cNvPr id="409" name="10 Imagen" descr="http://portal.dafp.gov.co/images/pobtrans.gif"/>
        <xdr:cNvPicPr preferRelativeResize="1">
          <a:picLocks noChangeAspect="1"/>
        </xdr:cNvPicPr>
      </xdr:nvPicPr>
      <xdr:blipFill>
        <a:blip r:embed="rId1"/>
        <a:stretch>
          <a:fillRect/>
        </a:stretch>
      </xdr:blipFill>
      <xdr:spPr>
        <a:xfrm>
          <a:off x="19421475" y="334641825"/>
          <a:ext cx="0" cy="0"/>
        </a:xfrm>
        <a:prstGeom prst="rect">
          <a:avLst/>
        </a:prstGeom>
        <a:noFill/>
        <a:ln w="9525" cmpd="sng">
          <a:noFill/>
        </a:ln>
      </xdr:spPr>
    </xdr:pic>
    <xdr:clientData/>
  </xdr:twoCellAnchor>
  <xdr:twoCellAnchor editAs="oneCell">
    <xdr:from>
      <xdr:col>3</xdr:col>
      <xdr:colOff>0</xdr:colOff>
      <xdr:row>296</xdr:row>
      <xdr:rowOff>0</xdr:rowOff>
    </xdr:from>
    <xdr:to>
      <xdr:col>3</xdr:col>
      <xdr:colOff>0</xdr:colOff>
      <xdr:row>296</xdr:row>
      <xdr:rowOff>0</xdr:rowOff>
    </xdr:to>
    <xdr:pic>
      <xdr:nvPicPr>
        <xdr:cNvPr id="410" name="2 Imagen" descr="http://portal.dafp.gov.co/images/pobtrans.gif"/>
        <xdr:cNvPicPr preferRelativeResize="1">
          <a:picLocks noChangeAspect="1"/>
        </xdr:cNvPicPr>
      </xdr:nvPicPr>
      <xdr:blipFill>
        <a:blip r:embed="rId1"/>
        <a:stretch>
          <a:fillRect/>
        </a:stretch>
      </xdr:blipFill>
      <xdr:spPr>
        <a:xfrm>
          <a:off x="4848225" y="399249900"/>
          <a:ext cx="0" cy="0"/>
        </a:xfrm>
        <a:prstGeom prst="rect">
          <a:avLst/>
        </a:prstGeom>
        <a:noFill/>
        <a:ln w="9525" cmpd="sng">
          <a:noFill/>
        </a:ln>
      </xdr:spPr>
    </xdr:pic>
    <xdr:clientData/>
  </xdr:twoCellAnchor>
  <xdr:twoCellAnchor editAs="oneCell">
    <xdr:from>
      <xdr:col>3</xdr:col>
      <xdr:colOff>0</xdr:colOff>
      <xdr:row>296</xdr:row>
      <xdr:rowOff>0</xdr:rowOff>
    </xdr:from>
    <xdr:to>
      <xdr:col>3</xdr:col>
      <xdr:colOff>0</xdr:colOff>
      <xdr:row>296</xdr:row>
      <xdr:rowOff>0</xdr:rowOff>
    </xdr:to>
    <xdr:pic>
      <xdr:nvPicPr>
        <xdr:cNvPr id="411" name="4 Imagen" descr="http://portal.dafp.gov.co/images/pobtrans.gif"/>
        <xdr:cNvPicPr preferRelativeResize="1">
          <a:picLocks noChangeAspect="1"/>
        </xdr:cNvPicPr>
      </xdr:nvPicPr>
      <xdr:blipFill>
        <a:blip r:embed="rId1"/>
        <a:stretch>
          <a:fillRect/>
        </a:stretch>
      </xdr:blipFill>
      <xdr:spPr>
        <a:xfrm>
          <a:off x="4848225" y="399249900"/>
          <a:ext cx="0" cy="0"/>
        </a:xfrm>
        <a:prstGeom prst="rect">
          <a:avLst/>
        </a:prstGeom>
        <a:noFill/>
        <a:ln w="9525" cmpd="sng">
          <a:noFill/>
        </a:ln>
      </xdr:spPr>
    </xdr:pic>
    <xdr:clientData/>
  </xdr:twoCellAnchor>
  <xdr:twoCellAnchor editAs="oneCell">
    <xdr:from>
      <xdr:col>3</xdr:col>
      <xdr:colOff>0</xdr:colOff>
      <xdr:row>296</xdr:row>
      <xdr:rowOff>0</xdr:rowOff>
    </xdr:from>
    <xdr:to>
      <xdr:col>3</xdr:col>
      <xdr:colOff>0</xdr:colOff>
      <xdr:row>296</xdr:row>
      <xdr:rowOff>0</xdr:rowOff>
    </xdr:to>
    <xdr:pic>
      <xdr:nvPicPr>
        <xdr:cNvPr id="412" name="5 Imagen" descr="http://portal.dafp.gov.co/images/pobtrans.gif"/>
        <xdr:cNvPicPr preferRelativeResize="1">
          <a:picLocks noChangeAspect="1"/>
        </xdr:cNvPicPr>
      </xdr:nvPicPr>
      <xdr:blipFill>
        <a:blip r:embed="rId1"/>
        <a:stretch>
          <a:fillRect/>
        </a:stretch>
      </xdr:blipFill>
      <xdr:spPr>
        <a:xfrm>
          <a:off x="4848225" y="399249900"/>
          <a:ext cx="0" cy="0"/>
        </a:xfrm>
        <a:prstGeom prst="rect">
          <a:avLst/>
        </a:prstGeom>
        <a:noFill/>
        <a:ln w="9525" cmpd="sng">
          <a:noFill/>
        </a:ln>
      </xdr:spPr>
    </xdr:pic>
    <xdr:clientData/>
  </xdr:twoCellAnchor>
  <xdr:twoCellAnchor editAs="oneCell">
    <xdr:from>
      <xdr:col>3</xdr:col>
      <xdr:colOff>0</xdr:colOff>
      <xdr:row>296</xdr:row>
      <xdr:rowOff>0</xdr:rowOff>
    </xdr:from>
    <xdr:to>
      <xdr:col>3</xdr:col>
      <xdr:colOff>0</xdr:colOff>
      <xdr:row>296</xdr:row>
      <xdr:rowOff>0</xdr:rowOff>
    </xdr:to>
    <xdr:pic>
      <xdr:nvPicPr>
        <xdr:cNvPr id="413" name="6 Imagen" descr="http://portal.dafp.gov.co/images/pobtrans.gif"/>
        <xdr:cNvPicPr preferRelativeResize="1">
          <a:picLocks noChangeAspect="1"/>
        </xdr:cNvPicPr>
      </xdr:nvPicPr>
      <xdr:blipFill>
        <a:blip r:embed="rId1"/>
        <a:stretch>
          <a:fillRect/>
        </a:stretch>
      </xdr:blipFill>
      <xdr:spPr>
        <a:xfrm>
          <a:off x="484822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4" name="7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5" name="8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6"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7"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8"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19"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0"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1"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2"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3"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4"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5"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6"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7"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8" name="9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twoCellAnchor editAs="oneCell">
    <xdr:from>
      <xdr:col>11</xdr:col>
      <xdr:colOff>0</xdr:colOff>
      <xdr:row>296</xdr:row>
      <xdr:rowOff>0</xdr:rowOff>
    </xdr:from>
    <xdr:to>
      <xdr:col>11</xdr:col>
      <xdr:colOff>0</xdr:colOff>
      <xdr:row>296</xdr:row>
      <xdr:rowOff>0</xdr:rowOff>
    </xdr:to>
    <xdr:pic>
      <xdr:nvPicPr>
        <xdr:cNvPr id="429" name="10 Imagen" descr="http://portal.dafp.gov.co/images/pobtrans.gif"/>
        <xdr:cNvPicPr preferRelativeResize="1">
          <a:picLocks noChangeAspect="1"/>
        </xdr:cNvPicPr>
      </xdr:nvPicPr>
      <xdr:blipFill>
        <a:blip r:embed="rId1"/>
        <a:stretch>
          <a:fillRect/>
        </a:stretch>
      </xdr:blipFill>
      <xdr:spPr>
        <a:xfrm>
          <a:off x="19421475" y="3992499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6"/>
  <sheetViews>
    <sheetView tabSelected="1" zoomScale="85" zoomScaleNormal="85" zoomScalePageLayoutView="0" workbookViewId="0" topLeftCell="A1">
      <pane ySplit="8" topLeftCell="A9" activePane="bottomLeft" state="frozen"/>
      <selection pane="topLeft" activeCell="J1" sqref="J1"/>
      <selection pane="bottomLeft" activeCell="A9" sqref="A9"/>
    </sheetView>
  </sheetViews>
  <sheetFormatPr defaultColWidth="11.421875" defaultRowHeight="15"/>
  <cols>
    <col min="1" max="1" width="15.28125" style="2" customWidth="1"/>
    <col min="2" max="2" width="20.57421875" style="2" customWidth="1"/>
    <col min="3" max="3" width="36.8515625" style="2" customWidth="1"/>
    <col min="4" max="4" width="28.7109375" style="3" customWidth="1"/>
    <col min="5" max="5" width="17.28125" style="2" customWidth="1"/>
    <col min="6" max="6" width="67.421875" style="7" customWidth="1"/>
    <col min="7" max="7" width="11.28125" style="2" customWidth="1"/>
    <col min="8" max="8" width="23.7109375" style="2" customWidth="1"/>
    <col min="9" max="9" width="23.8515625" style="2" customWidth="1"/>
    <col min="10" max="11" width="23.140625" style="2" customWidth="1"/>
    <col min="12" max="12" width="19.00390625" style="4" customWidth="1"/>
    <col min="13" max="14" width="19.421875" style="2" customWidth="1"/>
    <col min="15" max="15" width="20.00390625" style="2" customWidth="1"/>
    <col min="16" max="16" width="19.00390625" style="2" customWidth="1"/>
    <col min="17" max="17" width="17.28125" style="2" customWidth="1"/>
    <col min="18" max="18" width="17.140625" style="2" customWidth="1"/>
    <col min="19" max="16384" width="11.421875" style="2" customWidth="1"/>
  </cols>
  <sheetData>
    <row r="1" spans="1:18" ht="14.25">
      <c r="A1" s="12"/>
      <c r="B1" s="12"/>
      <c r="C1" s="12"/>
      <c r="D1" s="12" t="s">
        <v>1232</v>
      </c>
      <c r="E1" s="12"/>
      <c r="F1" s="12"/>
      <c r="G1" s="12"/>
      <c r="H1" s="12"/>
      <c r="I1" s="12"/>
      <c r="J1" s="12"/>
      <c r="K1" s="12"/>
      <c r="L1" s="12"/>
      <c r="M1" s="12"/>
      <c r="N1" s="12"/>
      <c r="O1" s="12"/>
      <c r="P1" s="12"/>
      <c r="Q1" s="12"/>
      <c r="R1" s="12"/>
    </row>
    <row r="2" spans="1:18" ht="14.25">
      <c r="A2" s="12"/>
      <c r="B2" s="12"/>
      <c r="C2" s="12"/>
      <c r="D2" s="12"/>
      <c r="E2" s="12"/>
      <c r="F2" s="12"/>
      <c r="G2" s="12"/>
      <c r="H2" s="12"/>
      <c r="I2" s="12"/>
      <c r="J2" s="12"/>
      <c r="K2" s="12"/>
      <c r="L2" s="12"/>
      <c r="M2" s="12"/>
      <c r="N2" s="12"/>
      <c r="O2" s="12"/>
      <c r="P2" s="12"/>
      <c r="Q2" s="12"/>
      <c r="R2" s="12"/>
    </row>
    <row r="3" spans="1:18" s="1" customFormat="1" ht="15">
      <c r="A3" s="12"/>
      <c r="B3" s="12"/>
      <c r="C3" s="12"/>
      <c r="D3" s="13" t="s">
        <v>22</v>
      </c>
      <c r="E3" s="13"/>
      <c r="F3" s="13"/>
      <c r="G3" s="13"/>
      <c r="H3" s="13"/>
      <c r="I3" s="13"/>
      <c r="J3" s="13"/>
      <c r="K3" s="13"/>
      <c r="L3" s="13"/>
      <c r="M3" s="13"/>
      <c r="N3" s="13"/>
      <c r="O3" s="13"/>
      <c r="P3" s="13"/>
      <c r="Q3" s="13"/>
      <c r="R3" s="13"/>
    </row>
    <row r="4" spans="1:18" s="1" customFormat="1" ht="15">
      <c r="A4" s="12"/>
      <c r="B4" s="12"/>
      <c r="C4" s="12"/>
      <c r="D4" s="13" t="s">
        <v>23</v>
      </c>
      <c r="E4" s="13"/>
      <c r="F4" s="13"/>
      <c r="G4" s="13"/>
      <c r="H4" s="13"/>
      <c r="I4" s="13"/>
      <c r="J4" s="13"/>
      <c r="K4" s="13"/>
      <c r="L4" s="13"/>
      <c r="M4" s="13"/>
      <c r="N4" s="13"/>
      <c r="O4" s="13"/>
      <c r="P4" s="13"/>
      <c r="Q4" s="13"/>
      <c r="R4" s="13"/>
    </row>
    <row r="5" spans="1:18" s="1" customFormat="1" ht="25.5">
      <c r="A5" s="39" t="s">
        <v>1229</v>
      </c>
      <c r="B5" s="20"/>
      <c r="C5" s="20"/>
      <c r="D5" s="20"/>
      <c r="E5" s="20"/>
      <c r="F5" s="20"/>
      <c r="G5" s="20"/>
      <c r="H5" s="20"/>
      <c r="I5" s="20"/>
      <c r="J5" s="20"/>
      <c r="K5" s="20"/>
      <c r="L5" s="40" t="s">
        <v>1230</v>
      </c>
      <c r="M5" s="41" t="s">
        <v>1231</v>
      </c>
      <c r="N5" s="21"/>
      <c r="O5" s="21"/>
      <c r="P5" s="21"/>
      <c r="Q5" s="21"/>
      <c r="R5" s="21"/>
    </row>
    <row r="6" spans="1:18" s="6" customFormat="1" ht="18" customHeight="1">
      <c r="A6" s="19" t="s">
        <v>0</v>
      </c>
      <c r="B6" s="19"/>
      <c r="C6" s="19"/>
      <c r="D6" s="19"/>
      <c r="E6" s="19"/>
      <c r="F6" s="19"/>
      <c r="G6" s="19"/>
      <c r="H6" s="15" t="s">
        <v>1</v>
      </c>
      <c r="I6" s="15"/>
      <c r="J6" s="15"/>
      <c r="K6" s="15"/>
      <c r="L6" s="22" t="s">
        <v>2</v>
      </c>
      <c r="M6" s="22"/>
      <c r="N6" s="22"/>
      <c r="O6" s="22"/>
      <c r="P6" s="22"/>
      <c r="Q6" s="22"/>
      <c r="R6" s="22"/>
    </row>
    <row r="7" spans="1:18" s="5" customFormat="1" ht="14.25" customHeight="1">
      <c r="A7" s="17" t="s">
        <v>15</v>
      </c>
      <c r="B7" s="17" t="s">
        <v>3</v>
      </c>
      <c r="C7" s="14" t="s">
        <v>4</v>
      </c>
      <c r="D7" s="14" t="s">
        <v>16</v>
      </c>
      <c r="E7" s="14" t="s">
        <v>5</v>
      </c>
      <c r="F7" s="16" t="s">
        <v>6</v>
      </c>
      <c r="G7" s="14" t="s">
        <v>7</v>
      </c>
      <c r="H7" s="14" t="s">
        <v>8</v>
      </c>
      <c r="I7" s="14" t="s">
        <v>17</v>
      </c>
      <c r="J7" s="14" t="s">
        <v>20</v>
      </c>
      <c r="K7" s="14" t="s">
        <v>19</v>
      </c>
      <c r="L7" s="14" t="s">
        <v>9</v>
      </c>
      <c r="M7" s="14" t="s">
        <v>10</v>
      </c>
      <c r="N7" s="14" t="s">
        <v>11</v>
      </c>
      <c r="O7" s="14" t="s">
        <v>21</v>
      </c>
      <c r="P7" s="14" t="s">
        <v>12</v>
      </c>
      <c r="Q7" s="14" t="s">
        <v>13</v>
      </c>
      <c r="R7" s="14" t="s">
        <v>14</v>
      </c>
    </row>
    <row r="8" spans="1:18" s="5" customFormat="1" ht="45" customHeight="1">
      <c r="A8" s="18"/>
      <c r="B8" s="18"/>
      <c r="C8" s="14"/>
      <c r="D8" s="14"/>
      <c r="E8" s="14"/>
      <c r="F8" s="16"/>
      <c r="G8" s="14"/>
      <c r="H8" s="14"/>
      <c r="I8" s="14"/>
      <c r="J8" s="14"/>
      <c r="K8" s="14" t="s">
        <v>18</v>
      </c>
      <c r="L8" s="14"/>
      <c r="M8" s="14"/>
      <c r="N8" s="14"/>
      <c r="O8" s="14"/>
      <c r="P8" s="14"/>
      <c r="Q8" s="14"/>
      <c r="R8" s="14"/>
    </row>
    <row r="9" spans="1:18" s="24" customFormat="1" ht="76.5">
      <c r="A9" s="11" t="s">
        <v>28</v>
      </c>
      <c r="B9" s="25">
        <v>40940</v>
      </c>
      <c r="C9" s="11" t="s">
        <v>29</v>
      </c>
      <c r="D9" s="11" t="s">
        <v>29</v>
      </c>
      <c r="E9" s="11" t="s">
        <v>25</v>
      </c>
      <c r="F9" s="11" t="s">
        <v>30</v>
      </c>
      <c r="G9" s="11" t="s">
        <v>26</v>
      </c>
      <c r="H9" s="11" t="s">
        <v>31</v>
      </c>
      <c r="I9" s="11" t="s">
        <v>32</v>
      </c>
      <c r="J9" s="11" t="s">
        <v>33</v>
      </c>
      <c r="K9" s="11" t="s">
        <v>33</v>
      </c>
      <c r="L9" s="11" t="s">
        <v>54</v>
      </c>
      <c r="M9" s="11" t="s">
        <v>54</v>
      </c>
      <c r="N9" s="11" t="s">
        <v>1138</v>
      </c>
      <c r="O9" s="11" t="s">
        <v>1139</v>
      </c>
      <c r="P9" s="11" t="s">
        <v>1140</v>
      </c>
      <c r="Q9" s="26">
        <v>43000</v>
      </c>
      <c r="R9" s="11" t="s">
        <v>36</v>
      </c>
    </row>
    <row r="10" spans="1:18" s="24" customFormat="1" ht="63.75">
      <c r="A10" s="11" t="s">
        <v>40</v>
      </c>
      <c r="B10" s="25">
        <v>40940</v>
      </c>
      <c r="C10" s="11" t="s">
        <v>41</v>
      </c>
      <c r="D10" s="11" t="s">
        <v>41</v>
      </c>
      <c r="E10" s="11" t="s">
        <v>25</v>
      </c>
      <c r="F10" s="11" t="s">
        <v>42</v>
      </c>
      <c r="G10" s="11" t="s">
        <v>26</v>
      </c>
      <c r="H10" s="11" t="s">
        <v>37</v>
      </c>
      <c r="I10" s="11" t="s">
        <v>43</v>
      </c>
      <c r="J10" s="11" t="s">
        <v>33</v>
      </c>
      <c r="K10" s="11" t="s">
        <v>44</v>
      </c>
      <c r="L10" s="11" t="s">
        <v>34</v>
      </c>
      <c r="M10" s="11" t="s">
        <v>34</v>
      </c>
      <c r="N10" s="11" t="s">
        <v>1143</v>
      </c>
      <c r="O10" s="11" t="s">
        <v>1141</v>
      </c>
      <c r="P10" s="11" t="s">
        <v>1140</v>
      </c>
      <c r="Q10" s="26">
        <v>43000</v>
      </c>
      <c r="R10" s="11" t="s">
        <v>1142</v>
      </c>
    </row>
    <row r="11" spans="1:18" s="24" customFormat="1" ht="63.75">
      <c r="A11" s="11" t="s">
        <v>46</v>
      </c>
      <c r="B11" s="25">
        <v>40940</v>
      </c>
      <c r="C11" s="11" t="s">
        <v>47</v>
      </c>
      <c r="D11" s="11" t="s">
        <v>47</v>
      </c>
      <c r="E11" s="11" t="s">
        <v>25</v>
      </c>
      <c r="F11" s="11" t="s">
        <v>48</v>
      </c>
      <c r="G11" s="11" t="s">
        <v>26</v>
      </c>
      <c r="H11" s="11" t="s">
        <v>37</v>
      </c>
      <c r="I11" s="11" t="s">
        <v>49</v>
      </c>
      <c r="J11" s="11" t="s">
        <v>33</v>
      </c>
      <c r="K11" s="11" t="s">
        <v>44</v>
      </c>
      <c r="L11" s="11" t="s">
        <v>34</v>
      </c>
      <c r="M11" s="11" t="s">
        <v>34</v>
      </c>
      <c r="N11" s="11" t="s">
        <v>1144</v>
      </c>
      <c r="O11" s="11" t="s">
        <v>1141</v>
      </c>
      <c r="P11" s="11" t="s">
        <v>39</v>
      </c>
      <c r="Q11" s="26">
        <v>43000</v>
      </c>
      <c r="R11" s="11" t="s">
        <v>1142</v>
      </c>
    </row>
    <row r="12" spans="1:18" s="24" customFormat="1" ht="102">
      <c r="A12" s="11" t="s">
        <v>50</v>
      </c>
      <c r="B12" s="25">
        <v>41426</v>
      </c>
      <c r="C12" s="11" t="s">
        <v>51</v>
      </c>
      <c r="D12" s="11" t="s">
        <v>51</v>
      </c>
      <c r="E12" s="11" t="s">
        <v>25</v>
      </c>
      <c r="F12" s="11" t="s">
        <v>52</v>
      </c>
      <c r="G12" s="11" t="s">
        <v>26</v>
      </c>
      <c r="H12" s="11" t="s">
        <v>37</v>
      </c>
      <c r="I12" s="11" t="s">
        <v>33</v>
      </c>
      <c r="J12" s="11" t="s">
        <v>33</v>
      </c>
      <c r="K12" s="11" t="s">
        <v>53</v>
      </c>
      <c r="L12" s="11" t="s">
        <v>34</v>
      </c>
      <c r="M12" s="11" t="s">
        <v>34</v>
      </c>
      <c r="N12" s="11" t="s">
        <v>1145</v>
      </c>
      <c r="O12" s="11" t="s">
        <v>1141</v>
      </c>
      <c r="P12" s="11" t="s">
        <v>1140</v>
      </c>
      <c r="Q12" s="26">
        <v>43000</v>
      </c>
      <c r="R12" s="11" t="s">
        <v>1142</v>
      </c>
    </row>
    <row r="13" spans="1:18" s="24" customFormat="1" ht="51">
      <c r="A13" s="11" t="s">
        <v>55</v>
      </c>
      <c r="B13" s="25">
        <v>40940</v>
      </c>
      <c r="C13" s="11" t="s">
        <v>56</v>
      </c>
      <c r="D13" s="11" t="s">
        <v>56</v>
      </c>
      <c r="E13" s="11" t="s">
        <v>25</v>
      </c>
      <c r="F13" s="11" t="s">
        <v>57</v>
      </c>
      <c r="G13" s="11" t="s">
        <v>26</v>
      </c>
      <c r="H13" s="11" t="s">
        <v>37</v>
      </c>
      <c r="I13" s="11" t="s">
        <v>58</v>
      </c>
      <c r="J13" s="11" t="s">
        <v>33</v>
      </c>
      <c r="K13" s="11" t="s">
        <v>59</v>
      </c>
      <c r="L13" s="11" t="s">
        <v>34</v>
      </c>
      <c r="M13" s="11" t="s">
        <v>34</v>
      </c>
      <c r="N13" s="11" t="s">
        <v>1146</v>
      </c>
      <c r="O13" s="11" t="s">
        <v>1141</v>
      </c>
      <c r="P13" s="11" t="s">
        <v>39</v>
      </c>
      <c r="Q13" s="26">
        <v>43000</v>
      </c>
      <c r="R13" s="11" t="s">
        <v>1142</v>
      </c>
    </row>
    <row r="14" spans="1:18" s="24" customFormat="1" ht="165.75">
      <c r="A14" s="11" t="s">
        <v>60</v>
      </c>
      <c r="B14" s="25">
        <v>41061</v>
      </c>
      <c r="C14" s="11" t="s">
        <v>61</v>
      </c>
      <c r="D14" s="11" t="s">
        <v>61</v>
      </c>
      <c r="E14" s="11" t="s">
        <v>25</v>
      </c>
      <c r="F14" s="11" t="s">
        <v>62</v>
      </c>
      <c r="G14" s="11" t="s">
        <v>26</v>
      </c>
      <c r="H14" s="11" t="s">
        <v>31</v>
      </c>
      <c r="I14" s="11" t="s">
        <v>63</v>
      </c>
      <c r="J14" s="11" t="s">
        <v>33</v>
      </c>
      <c r="K14" s="11" t="s">
        <v>64</v>
      </c>
      <c r="L14" s="11" t="s">
        <v>34</v>
      </c>
      <c r="M14" s="11" t="s">
        <v>34</v>
      </c>
      <c r="N14" s="11" t="s">
        <v>1147</v>
      </c>
      <c r="O14" s="11" t="s">
        <v>1148</v>
      </c>
      <c r="P14" s="11" t="s">
        <v>35</v>
      </c>
      <c r="Q14" s="26">
        <v>43000</v>
      </c>
      <c r="R14" s="11" t="s">
        <v>24</v>
      </c>
    </row>
    <row r="15" spans="1:18" s="24" customFormat="1" ht="76.5">
      <c r="A15" s="11" t="s">
        <v>65</v>
      </c>
      <c r="B15" s="25">
        <v>40969</v>
      </c>
      <c r="C15" s="11" t="s">
        <v>66</v>
      </c>
      <c r="D15" s="11" t="s">
        <v>66</v>
      </c>
      <c r="E15" s="11" t="s">
        <v>25</v>
      </c>
      <c r="F15" s="11" t="s">
        <v>67</v>
      </c>
      <c r="G15" s="11" t="s">
        <v>26</v>
      </c>
      <c r="H15" s="11" t="s">
        <v>37</v>
      </c>
      <c r="I15" s="11" t="s">
        <v>68</v>
      </c>
      <c r="J15" s="11" t="s">
        <v>33</v>
      </c>
      <c r="K15" s="11" t="s">
        <v>38</v>
      </c>
      <c r="L15" s="11" t="s">
        <v>54</v>
      </c>
      <c r="M15" s="11" t="s">
        <v>54</v>
      </c>
      <c r="N15" s="11" t="s">
        <v>1149</v>
      </c>
      <c r="O15" s="11" t="s">
        <v>1139</v>
      </c>
      <c r="P15" s="11" t="s">
        <v>1140</v>
      </c>
      <c r="Q15" s="26">
        <v>43000</v>
      </c>
      <c r="R15" s="11" t="s">
        <v>1150</v>
      </c>
    </row>
    <row r="16" spans="1:18" s="24" customFormat="1" ht="51">
      <c r="A16" s="11" t="s">
        <v>69</v>
      </c>
      <c r="B16" s="25">
        <v>41944</v>
      </c>
      <c r="C16" s="11" t="s">
        <v>70</v>
      </c>
      <c r="D16" s="11" t="s">
        <v>70</v>
      </c>
      <c r="E16" s="11" t="s">
        <v>25</v>
      </c>
      <c r="F16" s="11" t="s">
        <v>71</v>
      </c>
      <c r="G16" s="11" t="s">
        <v>26</v>
      </c>
      <c r="H16" s="11" t="s">
        <v>37</v>
      </c>
      <c r="I16" s="11" t="s">
        <v>72</v>
      </c>
      <c r="J16" s="11" t="s">
        <v>33</v>
      </c>
      <c r="K16" s="11" t="s">
        <v>33</v>
      </c>
      <c r="L16" s="11" t="s">
        <v>54</v>
      </c>
      <c r="M16" s="11" t="s">
        <v>54</v>
      </c>
      <c r="N16" s="11" t="s">
        <v>1151</v>
      </c>
      <c r="O16" s="11" t="s">
        <v>1139</v>
      </c>
      <c r="P16" s="11" t="s">
        <v>39</v>
      </c>
      <c r="Q16" s="26">
        <v>43000</v>
      </c>
      <c r="R16" s="11" t="s">
        <v>36</v>
      </c>
    </row>
    <row r="17" spans="1:18" s="24" customFormat="1" ht="51">
      <c r="A17" s="11" t="s">
        <v>73</v>
      </c>
      <c r="B17" s="25">
        <v>41671</v>
      </c>
      <c r="C17" s="11" t="s">
        <v>74</v>
      </c>
      <c r="D17" s="11" t="s">
        <v>75</v>
      </c>
      <c r="E17" s="11" t="s">
        <v>25</v>
      </c>
      <c r="F17" s="11" t="s">
        <v>76</v>
      </c>
      <c r="G17" s="11" t="s">
        <v>26</v>
      </c>
      <c r="H17" s="11" t="s">
        <v>37</v>
      </c>
      <c r="I17" s="11" t="s">
        <v>33</v>
      </c>
      <c r="J17" s="11" t="s">
        <v>33</v>
      </c>
      <c r="K17" s="11" t="s">
        <v>38</v>
      </c>
      <c r="L17" s="11" t="s">
        <v>34</v>
      </c>
      <c r="M17" s="11" t="s">
        <v>34</v>
      </c>
      <c r="N17" s="11" t="s">
        <v>1152</v>
      </c>
      <c r="O17" s="11" t="s">
        <v>1141</v>
      </c>
      <c r="P17" s="11" t="s">
        <v>39</v>
      </c>
      <c r="Q17" s="26">
        <v>43000</v>
      </c>
      <c r="R17" s="11" t="s">
        <v>1142</v>
      </c>
    </row>
    <row r="18" spans="1:18" s="24" customFormat="1" ht="89.25">
      <c r="A18" s="11" t="s">
        <v>77</v>
      </c>
      <c r="B18" s="25">
        <v>42461</v>
      </c>
      <c r="C18" s="11" t="s">
        <v>78</v>
      </c>
      <c r="D18" s="11" t="s">
        <v>78</v>
      </c>
      <c r="E18" s="11" t="s">
        <v>25</v>
      </c>
      <c r="F18" s="11" t="s">
        <v>79</v>
      </c>
      <c r="G18" s="11" t="s">
        <v>26</v>
      </c>
      <c r="H18" s="11" t="s">
        <v>37</v>
      </c>
      <c r="I18" s="11" t="s">
        <v>33</v>
      </c>
      <c r="J18" s="11" t="s">
        <v>33</v>
      </c>
      <c r="K18" s="11" t="s">
        <v>80</v>
      </c>
      <c r="L18" s="11" t="s">
        <v>34</v>
      </c>
      <c r="M18" s="11" t="s">
        <v>34</v>
      </c>
      <c r="N18" s="11" t="s">
        <v>1153</v>
      </c>
      <c r="O18" s="11" t="s">
        <v>1141</v>
      </c>
      <c r="P18" s="11" t="s">
        <v>1140</v>
      </c>
      <c r="Q18" s="26">
        <v>43000</v>
      </c>
      <c r="R18" s="11" t="s">
        <v>1142</v>
      </c>
    </row>
    <row r="19" spans="1:18" s="24" customFormat="1" ht="89.25">
      <c r="A19" s="11" t="s">
        <v>81</v>
      </c>
      <c r="B19" s="25">
        <v>42278</v>
      </c>
      <c r="C19" s="11" t="s">
        <v>82</v>
      </c>
      <c r="D19" s="11" t="s">
        <v>82</v>
      </c>
      <c r="E19" s="11" t="s">
        <v>25</v>
      </c>
      <c r="F19" s="11" t="s">
        <v>83</v>
      </c>
      <c r="G19" s="11" t="s">
        <v>26</v>
      </c>
      <c r="H19" s="11" t="s">
        <v>37</v>
      </c>
      <c r="I19" s="11" t="s">
        <v>33</v>
      </c>
      <c r="J19" s="11" t="s">
        <v>33</v>
      </c>
      <c r="K19" s="11" t="s">
        <v>38</v>
      </c>
      <c r="L19" s="11" t="s">
        <v>34</v>
      </c>
      <c r="M19" s="11" t="s">
        <v>855</v>
      </c>
      <c r="N19" s="11" t="s">
        <v>1153</v>
      </c>
      <c r="O19" s="11" t="s">
        <v>1141</v>
      </c>
      <c r="P19" s="11" t="s">
        <v>39</v>
      </c>
      <c r="Q19" s="26">
        <v>43000</v>
      </c>
      <c r="R19" s="11" t="s">
        <v>1142</v>
      </c>
    </row>
    <row r="20" spans="1:18" s="24" customFormat="1" ht="76.5">
      <c r="A20" s="11" t="s">
        <v>85</v>
      </c>
      <c r="B20" s="25">
        <v>42278</v>
      </c>
      <c r="C20" s="11" t="s">
        <v>86</v>
      </c>
      <c r="D20" s="11" t="s">
        <v>87</v>
      </c>
      <c r="E20" s="11" t="s">
        <v>88</v>
      </c>
      <c r="F20" s="11" t="s">
        <v>89</v>
      </c>
      <c r="G20" s="11" t="s">
        <v>26</v>
      </c>
      <c r="H20" s="11" t="s">
        <v>90</v>
      </c>
      <c r="I20" s="11" t="s">
        <v>91</v>
      </c>
      <c r="J20" s="11" t="s">
        <v>33</v>
      </c>
      <c r="K20" s="11" t="s">
        <v>92</v>
      </c>
      <c r="L20" s="11" t="s">
        <v>54</v>
      </c>
      <c r="M20" s="11" t="s">
        <v>54</v>
      </c>
      <c r="N20" s="11" t="s">
        <v>1155</v>
      </c>
      <c r="O20" s="11" t="s">
        <v>1139</v>
      </c>
      <c r="P20" s="11" t="s">
        <v>1140</v>
      </c>
      <c r="Q20" s="26">
        <v>43000</v>
      </c>
      <c r="R20" s="11" t="s">
        <v>36</v>
      </c>
    </row>
    <row r="21" spans="1:18" s="24" customFormat="1" ht="51">
      <c r="A21" s="11" t="s">
        <v>93</v>
      </c>
      <c r="B21" s="26">
        <v>42604</v>
      </c>
      <c r="C21" s="11" t="s">
        <v>94</v>
      </c>
      <c r="D21" s="11" t="s">
        <v>95</v>
      </c>
      <c r="E21" s="11" t="s">
        <v>25</v>
      </c>
      <c r="F21" s="11" t="s">
        <v>96</v>
      </c>
      <c r="G21" s="11" t="s">
        <v>26</v>
      </c>
      <c r="H21" s="11" t="s">
        <v>90</v>
      </c>
      <c r="I21" s="11" t="s">
        <v>97</v>
      </c>
      <c r="J21" s="11" t="s">
        <v>97</v>
      </c>
      <c r="K21" s="11" t="s">
        <v>98</v>
      </c>
      <c r="L21" s="11" t="s">
        <v>34</v>
      </c>
      <c r="M21" s="11" t="s">
        <v>34</v>
      </c>
      <c r="N21" s="11" t="s">
        <v>99</v>
      </c>
      <c r="O21" s="11" t="s">
        <v>1141</v>
      </c>
      <c r="P21" s="11" t="s">
        <v>1140</v>
      </c>
      <c r="Q21" s="26">
        <v>42947</v>
      </c>
      <c r="R21" s="11" t="s">
        <v>1142</v>
      </c>
    </row>
    <row r="22" spans="1:18" s="24" customFormat="1" ht="51">
      <c r="A22" s="11" t="s">
        <v>100</v>
      </c>
      <c r="B22" s="26">
        <v>42604</v>
      </c>
      <c r="C22" s="11" t="s">
        <v>94</v>
      </c>
      <c r="D22" s="11" t="s">
        <v>101</v>
      </c>
      <c r="E22" s="11" t="s">
        <v>25</v>
      </c>
      <c r="F22" s="11" t="s">
        <v>102</v>
      </c>
      <c r="G22" s="11" t="s">
        <v>26</v>
      </c>
      <c r="H22" s="11" t="s">
        <v>90</v>
      </c>
      <c r="I22" s="11" t="s">
        <v>97</v>
      </c>
      <c r="J22" s="11" t="s">
        <v>97</v>
      </c>
      <c r="K22" s="11" t="s">
        <v>98</v>
      </c>
      <c r="L22" s="11" t="s">
        <v>34</v>
      </c>
      <c r="M22" s="11" t="s">
        <v>34</v>
      </c>
      <c r="N22" s="11" t="s">
        <v>99</v>
      </c>
      <c r="O22" s="11" t="s">
        <v>1141</v>
      </c>
      <c r="P22" s="11" t="s">
        <v>1140</v>
      </c>
      <c r="Q22" s="26">
        <v>42947</v>
      </c>
      <c r="R22" s="11" t="s">
        <v>1142</v>
      </c>
    </row>
    <row r="23" spans="1:18" s="24" customFormat="1" ht="51">
      <c r="A23" s="11" t="s">
        <v>103</v>
      </c>
      <c r="B23" s="26">
        <v>42604</v>
      </c>
      <c r="C23" s="11" t="s">
        <v>94</v>
      </c>
      <c r="D23" s="11" t="s">
        <v>104</v>
      </c>
      <c r="E23" s="11" t="s">
        <v>25</v>
      </c>
      <c r="F23" s="11" t="s">
        <v>105</v>
      </c>
      <c r="G23" s="11" t="s">
        <v>26</v>
      </c>
      <c r="H23" s="11" t="s">
        <v>90</v>
      </c>
      <c r="I23" s="11" t="s">
        <v>97</v>
      </c>
      <c r="J23" s="11" t="s">
        <v>97</v>
      </c>
      <c r="K23" s="11" t="s">
        <v>98</v>
      </c>
      <c r="L23" s="11" t="s">
        <v>34</v>
      </c>
      <c r="M23" s="11" t="s">
        <v>34</v>
      </c>
      <c r="N23" s="11" t="s">
        <v>99</v>
      </c>
      <c r="O23" s="11" t="s">
        <v>1141</v>
      </c>
      <c r="P23" s="11" t="s">
        <v>1140</v>
      </c>
      <c r="Q23" s="26">
        <v>42947</v>
      </c>
      <c r="R23" s="11" t="s">
        <v>1142</v>
      </c>
    </row>
    <row r="24" spans="1:18" s="24" customFormat="1" ht="51">
      <c r="A24" s="11" t="s">
        <v>106</v>
      </c>
      <c r="B24" s="26">
        <v>42604</v>
      </c>
      <c r="C24" s="11" t="s">
        <v>94</v>
      </c>
      <c r="D24" s="11" t="s">
        <v>107</v>
      </c>
      <c r="E24" s="11" t="s">
        <v>25</v>
      </c>
      <c r="F24" s="11" t="s">
        <v>108</v>
      </c>
      <c r="G24" s="11" t="s">
        <v>26</v>
      </c>
      <c r="H24" s="11" t="s">
        <v>90</v>
      </c>
      <c r="I24" s="11" t="s">
        <v>97</v>
      </c>
      <c r="J24" s="11" t="s">
        <v>97</v>
      </c>
      <c r="K24" s="11" t="s">
        <v>98</v>
      </c>
      <c r="L24" s="11" t="s">
        <v>34</v>
      </c>
      <c r="M24" s="11" t="s">
        <v>34</v>
      </c>
      <c r="N24" s="11" t="s">
        <v>99</v>
      </c>
      <c r="O24" s="11" t="s">
        <v>1141</v>
      </c>
      <c r="P24" s="11" t="s">
        <v>1140</v>
      </c>
      <c r="Q24" s="26">
        <v>42947</v>
      </c>
      <c r="R24" s="11" t="s">
        <v>1142</v>
      </c>
    </row>
    <row r="25" spans="1:18" s="24" customFormat="1" ht="89.25">
      <c r="A25" s="11" t="s">
        <v>109</v>
      </c>
      <c r="B25" s="26">
        <v>42604</v>
      </c>
      <c r="C25" s="11" t="s">
        <v>94</v>
      </c>
      <c r="D25" s="11" t="s">
        <v>110</v>
      </c>
      <c r="E25" s="11" t="s">
        <v>25</v>
      </c>
      <c r="F25" s="11" t="s">
        <v>111</v>
      </c>
      <c r="G25" s="11" t="s">
        <v>26</v>
      </c>
      <c r="H25" s="11" t="s">
        <v>90</v>
      </c>
      <c r="I25" s="11" t="s">
        <v>97</v>
      </c>
      <c r="J25" s="11" t="s">
        <v>97</v>
      </c>
      <c r="K25" s="11" t="s">
        <v>98</v>
      </c>
      <c r="L25" s="11" t="s">
        <v>34</v>
      </c>
      <c r="M25" s="11" t="s">
        <v>54</v>
      </c>
      <c r="N25" s="11" t="s">
        <v>99</v>
      </c>
      <c r="O25" s="11" t="s">
        <v>1156</v>
      </c>
      <c r="P25" s="11" t="s">
        <v>1140</v>
      </c>
      <c r="Q25" s="26">
        <v>42947</v>
      </c>
      <c r="R25" s="11" t="s">
        <v>1142</v>
      </c>
    </row>
    <row r="26" spans="1:18" s="24" customFormat="1" ht="51">
      <c r="A26" s="11" t="s">
        <v>112</v>
      </c>
      <c r="B26" s="26">
        <v>42604</v>
      </c>
      <c r="C26" s="11" t="s">
        <v>94</v>
      </c>
      <c r="D26" s="11" t="s">
        <v>113</v>
      </c>
      <c r="E26" s="11" t="s">
        <v>25</v>
      </c>
      <c r="F26" s="11" t="s">
        <v>114</v>
      </c>
      <c r="G26" s="11" t="s">
        <v>26</v>
      </c>
      <c r="H26" s="11" t="s">
        <v>90</v>
      </c>
      <c r="I26" s="11" t="s">
        <v>97</v>
      </c>
      <c r="J26" s="11" t="s">
        <v>97</v>
      </c>
      <c r="K26" s="11" t="s">
        <v>98</v>
      </c>
      <c r="L26" s="11" t="s">
        <v>34</v>
      </c>
      <c r="M26" s="11" t="s">
        <v>34</v>
      </c>
      <c r="N26" s="11" t="s">
        <v>99</v>
      </c>
      <c r="O26" s="11" t="s">
        <v>1141</v>
      </c>
      <c r="P26" s="11" t="s">
        <v>35</v>
      </c>
      <c r="Q26" s="26">
        <v>42947</v>
      </c>
      <c r="R26" s="11" t="s">
        <v>1142</v>
      </c>
    </row>
    <row r="27" spans="1:18" s="24" customFormat="1" ht="63.75">
      <c r="A27" s="11" t="s">
        <v>119</v>
      </c>
      <c r="B27" s="11">
        <v>2012</v>
      </c>
      <c r="C27" s="11" t="s">
        <v>120</v>
      </c>
      <c r="D27" s="11" t="s">
        <v>121</v>
      </c>
      <c r="E27" s="11" t="s">
        <v>25</v>
      </c>
      <c r="F27" s="11" t="s">
        <v>122</v>
      </c>
      <c r="G27" s="11" t="s">
        <v>115</v>
      </c>
      <c r="H27" s="11" t="s">
        <v>116</v>
      </c>
      <c r="I27" s="11" t="s">
        <v>117</v>
      </c>
      <c r="J27" s="11" t="s">
        <v>117</v>
      </c>
      <c r="K27" s="11" t="s">
        <v>117</v>
      </c>
      <c r="L27" s="11" t="s">
        <v>54</v>
      </c>
      <c r="M27" s="11" t="s">
        <v>54</v>
      </c>
      <c r="N27" s="11" t="s">
        <v>124</v>
      </c>
      <c r="O27" s="11" t="s">
        <v>1139</v>
      </c>
      <c r="P27" s="11" t="s">
        <v>1140</v>
      </c>
      <c r="Q27" s="26">
        <v>43008</v>
      </c>
      <c r="R27" s="11" t="s">
        <v>1142</v>
      </c>
    </row>
    <row r="28" spans="1:18" s="24" customFormat="1" ht="267.75">
      <c r="A28" s="11" t="s">
        <v>125</v>
      </c>
      <c r="B28" s="11">
        <v>2012</v>
      </c>
      <c r="C28" s="11" t="s">
        <v>120</v>
      </c>
      <c r="D28" s="11" t="s">
        <v>126</v>
      </c>
      <c r="E28" s="11" t="s">
        <v>25</v>
      </c>
      <c r="F28" s="11" t="s">
        <v>127</v>
      </c>
      <c r="G28" s="11" t="s">
        <v>115</v>
      </c>
      <c r="H28" s="11" t="s">
        <v>116</v>
      </c>
      <c r="I28" s="11" t="s">
        <v>117</v>
      </c>
      <c r="J28" s="11" t="s">
        <v>117</v>
      </c>
      <c r="K28" s="11" t="s">
        <v>117</v>
      </c>
      <c r="L28" s="11" t="s">
        <v>123</v>
      </c>
      <c r="M28" s="11" t="s">
        <v>54</v>
      </c>
      <c r="N28" s="11" t="s">
        <v>124</v>
      </c>
      <c r="O28" s="11" t="s">
        <v>1139</v>
      </c>
      <c r="P28" s="11" t="s">
        <v>1140</v>
      </c>
      <c r="Q28" s="26">
        <v>43008</v>
      </c>
      <c r="R28" s="11" t="s">
        <v>1142</v>
      </c>
    </row>
    <row r="29" spans="1:18" s="24" customFormat="1" ht="63.75">
      <c r="A29" s="11" t="s">
        <v>128</v>
      </c>
      <c r="B29" s="11">
        <v>2012</v>
      </c>
      <c r="C29" s="11" t="s">
        <v>129</v>
      </c>
      <c r="D29" s="11" t="s">
        <v>129</v>
      </c>
      <c r="E29" s="11" t="s">
        <v>25</v>
      </c>
      <c r="F29" s="11" t="s">
        <v>130</v>
      </c>
      <c r="G29" s="11" t="s">
        <v>115</v>
      </c>
      <c r="H29" s="11" t="s">
        <v>90</v>
      </c>
      <c r="I29" s="11" t="s">
        <v>117</v>
      </c>
      <c r="J29" s="11" t="s">
        <v>117</v>
      </c>
      <c r="K29" s="11" t="s">
        <v>117</v>
      </c>
      <c r="L29" s="11" t="s">
        <v>123</v>
      </c>
      <c r="M29" s="11" t="s">
        <v>54</v>
      </c>
      <c r="N29" s="11" t="s">
        <v>124</v>
      </c>
      <c r="O29" s="11" t="s">
        <v>1139</v>
      </c>
      <c r="P29" s="11" t="s">
        <v>1140</v>
      </c>
      <c r="Q29" s="26">
        <v>43008</v>
      </c>
      <c r="R29" s="11" t="s">
        <v>1142</v>
      </c>
    </row>
    <row r="30" spans="1:18" s="24" customFormat="1" ht="63.75">
      <c r="A30" s="11" t="s">
        <v>131</v>
      </c>
      <c r="B30" s="11">
        <v>2012</v>
      </c>
      <c r="C30" s="11" t="s">
        <v>129</v>
      </c>
      <c r="D30" s="11" t="s">
        <v>129</v>
      </c>
      <c r="E30" s="11" t="s">
        <v>25</v>
      </c>
      <c r="F30" s="11" t="s">
        <v>132</v>
      </c>
      <c r="G30" s="11" t="s">
        <v>115</v>
      </c>
      <c r="H30" s="11" t="s">
        <v>90</v>
      </c>
      <c r="I30" s="11" t="s">
        <v>117</v>
      </c>
      <c r="J30" s="11" t="s">
        <v>117</v>
      </c>
      <c r="K30" s="11" t="s">
        <v>117</v>
      </c>
      <c r="L30" s="11" t="s">
        <v>123</v>
      </c>
      <c r="M30" s="11" t="s">
        <v>54</v>
      </c>
      <c r="N30" s="11" t="s">
        <v>124</v>
      </c>
      <c r="O30" s="11" t="s">
        <v>1139</v>
      </c>
      <c r="P30" s="11" t="s">
        <v>1140</v>
      </c>
      <c r="Q30" s="26">
        <v>43008</v>
      </c>
      <c r="R30" s="11" t="s">
        <v>1142</v>
      </c>
    </row>
    <row r="31" spans="1:18" s="24" customFormat="1" ht="63.75">
      <c r="A31" s="11" t="s">
        <v>133</v>
      </c>
      <c r="B31" s="11">
        <v>2012</v>
      </c>
      <c r="C31" s="11" t="s">
        <v>134</v>
      </c>
      <c r="D31" s="11" t="s">
        <v>134</v>
      </c>
      <c r="E31" s="11" t="s">
        <v>25</v>
      </c>
      <c r="F31" s="11" t="s">
        <v>135</v>
      </c>
      <c r="G31" s="11" t="s">
        <v>115</v>
      </c>
      <c r="H31" s="11" t="s">
        <v>90</v>
      </c>
      <c r="I31" s="11" t="s">
        <v>117</v>
      </c>
      <c r="J31" s="11" t="s">
        <v>117</v>
      </c>
      <c r="K31" s="11" t="s">
        <v>117</v>
      </c>
      <c r="L31" s="11" t="s">
        <v>123</v>
      </c>
      <c r="M31" s="11" t="s">
        <v>54</v>
      </c>
      <c r="N31" s="11" t="s">
        <v>124</v>
      </c>
      <c r="O31" s="11" t="s">
        <v>1139</v>
      </c>
      <c r="P31" s="11" t="s">
        <v>39</v>
      </c>
      <c r="Q31" s="26">
        <v>43008</v>
      </c>
      <c r="R31" s="11" t="s">
        <v>1142</v>
      </c>
    </row>
    <row r="32" spans="1:18" s="24" customFormat="1" ht="51">
      <c r="A32" s="11" t="s">
        <v>136</v>
      </c>
      <c r="B32" s="11">
        <v>2015</v>
      </c>
      <c r="C32" s="11" t="s">
        <v>25</v>
      </c>
      <c r="D32" s="11" t="s">
        <v>137</v>
      </c>
      <c r="E32" s="11" t="s">
        <v>25</v>
      </c>
      <c r="F32" s="11" t="s">
        <v>138</v>
      </c>
      <c r="G32" s="11" t="s">
        <v>26</v>
      </c>
      <c r="H32" s="11" t="s">
        <v>139</v>
      </c>
      <c r="I32" s="11" t="s">
        <v>140</v>
      </c>
      <c r="J32" s="11" t="s">
        <v>140</v>
      </c>
      <c r="K32" s="11" t="s">
        <v>140</v>
      </c>
      <c r="L32" s="11" t="s">
        <v>34</v>
      </c>
      <c r="M32" s="11" t="s">
        <v>34</v>
      </c>
      <c r="N32" s="11" t="s">
        <v>141</v>
      </c>
      <c r="O32" s="11" t="s">
        <v>1141</v>
      </c>
      <c r="P32" s="11" t="s">
        <v>39</v>
      </c>
      <c r="Q32" s="11">
        <v>2017</v>
      </c>
      <c r="R32" s="11" t="s">
        <v>1142</v>
      </c>
    </row>
    <row r="33" spans="1:18" s="24" customFormat="1" ht="51">
      <c r="A33" s="11" t="s">
        <v>142</v>
      </c>
      <c r="B33" s="11">
        <v>2015</v>
      </c>
      <c r="C33" s="11" t="s">
        <v>25</v>
      </c>
      <c r="D33" s="11" t="s">
        <v>143</v>
      </c>
      <c r="E33" s="11" t="s">
        <v>25</v>
      </c>
      <c r="F33" s="11" t="s">
        <v>144</v>
      </c>
      <c r="G33" s="11" t="s">
        <v>26</v>
      </c>
      <c r="H33" s="11" t="s">
        <v>90</v>
      </c>
      <c r="I33" s="11" t="s">
        <v>145</v>
      </c>
      <c r="J33" s="11" t="s">
        <v>145</v>
      </c>
      <c r="K33" s="11" t="s">
        <v>146</v>
      </c>
      <c r="L33" s="11" t="s">
        <v>54</v>
      </c>
      <c r="M33" s="11" t="s">
        <v>54</v>
      </c>
      <c r="N33" s="11" t="s">
        <v>147</v>
      </c>
      <c r="O33" s="11" t="s">
        <v>1139</v>
      </c>
      <c r="P33" s="11" t="s">
        <v>35</v>
      </c>
      <c r="Q33" s="11">
        <v>2017</v>
      </c>
      <c r="R33" s="11" t="s">
        <v>24</v>
      </c>
    </row>
    <row r="34" spans="1:18" s="24" customFormat="1" ht="76.5">
      <c r="A34" s="11" t="s">
        <v>148</v>
      </c>
      <c r="B34" s="11">
        <v>2015</v>
      </c>
      <c r="C34" s="11" t="s">
        <v>25</v>
      </c>
      <c r="D34" s="11" t="s">
        <v>149</v>
      </c>
      <c r="E34" s="11" t="s">
        <v>25</v>
      </c>
      <c r="F34" s="11" t="s">
        <v>150</v>
      </c>
      <c r="G34" s="11" t="s">
        <v>26</v>
      </c>
      <c r="H34" s="11" t="s">
        <v>90</v>
      </c>
      <c r="I34" s="11" t="s">
        <v>145</v>
      </c>
      <c r="J34" s="11" t="s">
        <v>145</v>
      </c>
      <c r="K34" s="11" t="s">
        <v>145</v>
      </c>
      <c r="L34" s="11" t="s">
        <v>34</v>
      </c>
      <c r="M34" s="11" t="s">
        <v>34</v>
      </c>
      <c r="N34" s="11" t="s">
        <v>141</v>
      </c>
      <c r="O34" s="11" t="s">
        <v>1141</v>
      </c>
      <c r="P34" s="11" t="s">
        <v>39</v>
      </c>
      <c r="Q34" s="11">
        <v>2017</v>
      </c>
      <c r="R34" s="11" t="s">
        <v>24</v>
      </c>
    </row>
    <row r="35" spans="1:18" s="24" customFormat="1" ht="51">
      <c r="A35" s="11" t="s">
        <v>151</v>
      </c>
      <c r="B35" s="11">
        <v>2015</v>
      </c>
      <c r="C35" s="11" t="s">
        <v>25</v>
      </c>
      <c r="D35" s="11" t="s">
        <v>152</v>
      </c>
      <c r="E35" s="11" t="s">
        <v>25</v>
      </c>
      <c r="F35" s="11" t="s">
        <v>153</v>
      </c>
      <c r="G35" s="11" t="s">
        <v>26</v>
      </c>
      <c r="H35" s="11" t="s">
        <v>90</v>
      </c>
      <c r="I35" s="11" t="s">
        <v>154</v>
      </c>
      <c r="J35" s="11" t="s">
        <v>154</v>
      </c>
      <c r="K35" s="11" t="s">
        <v>154</v>
      </c>
      <c r="L35" s="11" t="s">
        <v>54</v>
      </c>
      <c r="M35" s="11" t="s">
        <v>54</v>
      </c>
      <c r="N35" s="11" t="s">
        <v>147</v>
      </c>
      <c r="O35" s="11" t="s">
        <v>1139</v>
      </c>
      <c r="P35" s="11" t="s">
        <v>35</v>
      </c>
      <c r="Q35" s="11">
        <v>2017</v>
      </c>
      <c r="R35" s="11" t="s">
        <v>24</v>
      </c>
    </row>
    <row r="36" spans="1:18" s="24" customFormat="1" ht="51">
      <c r="A36" s="11" t="s">
        <v>155</v>
      </c>
      <c r="B36" s="11">
        <v>2015</v>
      </c>
      <c r="C36" s="11" t="s">
        <v>25</v>
      </c>
      <c r="D36" s="11" t="s">
        <v>156</v>
      </c>
      <c r="E36" s="11" t="s">
        <v>25</v>
      </c>
      <c r="F36" s="11" t="s">
        <v>157</v>
      </c>
      <c r="G36" s="11" t="s">
        <v>26</v>
      </c>
      <c r="H36" s="11" t="s">
        <v>90</v>
      </c>
      <c r="I36" s="11" t="s">
        <v>154</v>
      </c>
      <c r="J36" s="11" t="s">
        <v>154</v>
      </c>
      <c r="K36" s="11" t="s">
        <v>158</v>
      </c>
      <c r="L36" s="11" t="s">
        <v>54</v>
      </c>
      <c r="M36" s="11" t="s">
        <v>54</v>
      </c>
      <c r="N36" s="11" t="s">
        <v>147</v>
      </c>
      <c r="O36" s="11" t="s">
        <v>1139</v>
      </c>
      <c r="P36" s="11" t="s">
        <v>35</v>
      </c>
      <c r="Q36" s="11">
        <v>2017</v>
      </c>
      <c r="R36" s="11" t="s">
        <v>24</v>
      </c>
    </row>
    <row r="37" spans="1:18" s="24" customFormat="1" ht="63.75">
      <c r="A37" s="11" t="s">
        <v>159</v>
      </c>
      <c r="B37" s="11">
        <v>2015</v>
      </c>
      <c r="C37" s="11" t="s">
        <v>25</v>
      </c>
      <c r="D37" s="11" t="s">
        <v>160</v>
      </c>
      <c r="E37" s="11" t="s">
        <v>25</v>
      </c>
      <c r="F37" s="11" t="s">
        <v>161</v>
      </c>
      <c r="G37" s="11" t="s">
        <v>26</v>
      </c>
      <c r="H37" s="11" t="s">
        <v>90</v>
      </c>
      <c r="I37" s="11" t="s">
        <v>145</v>
      </c>
      <c r="J37" s="11" t="s">
        <v>145</v>
      </c>
      <c r="K37" s="11" t="s">
        <v>145</v>
      </c>
      <c r="L37" s="11" t="s">
        <v>34</v>
      </c>
      <c r="M37" s="11" t="s">
        <v>34</v>
      </c>
      <c r="N37" s="11" t="s">
        <v>141</v>
      </c>
      <c r="O37" s="11" t="s">
        <v>1141</v>
      </c>
      <c r="P37" s="11" t="s">
        <v>39</v>
      </c>
      <c r="Q37" s="11">
        <v>2017</v>
      </c>
      <c r="R37" s="11" t="s">
        <v>24</v>
      </c>
    </row>
    <row r="38" spans="1:18" s="24" customFormat="1" ht="63.75">
      <c r="A38" s="11" t="s">
        <v>163</v>
      </c>
      <c r="B38" s="11">
        <v>2015</v>
      </c>
      <c r="C38" s="11" t="s">
        <v>25</v>
      </c>
      <c r="D38" s="11" t="s">
        <v>164</v>
      </c>
      <c r="E38" s="11" t="s">
        <v>25</v>
      </c>
      <c r="F38" s="11" t="s">
        <v>165</v>
      </c>
      <c r="G38" s="11" t="s">
        <v>26</v>
      </c>
      <c r="H38" s="11" t="s">
        <v>90</v>
      </c>
      <c r="I38" s="11" t="s">
        <v>166</v>
      </c>
      <c r="J38" s="11" t="s">
        <v>166</v>
      </c>
      <c r="K38" s="11" t="s">
        <v>166</v>
      </c>
      <c r="L38" s="11" t="s">
        <v>34</v>
      </c>
      <c r="M38" s="11" t="s">
        <v>34</v>
      </c>
      <c r="N38" s="11" t="s">
        <v>141</v>
      </c>
      <c r="O38" s="11" t="s">
        <v>1141</v>
      </c>
      <c r="P38" s="11" t="s">
        <v>39</v>
      </c>
      <c r="Q38" s="11">
        <v>2017</v>
      </c>
      <c r="R38" s="11" t="s">
        <v>24</v>
      </c>
    </row>
    <row r="39" spans="1:18" s="24" customFormat="1" ht="63.75">
      <c r="A39" s="11" t="s">
        <v>167</v>
      </c>
      <c r="B39" s="11">
        <v>2017</v>
      </c>
      <c r="C39" s="11" t="s">
        <v>25</v>
      </c>
      <c r="D39" s="11" t="s">
        <v>168</v>
      </c>
      <c r="E39" s="11" t="s">
        <v>25</v>
      </c>
      <c r="F39" s="11" t="s">
        <v>169</v>
      </c>
      <c r="G39" s="11" t="s">
        <v>26</v>
      </c>
      <c r="H39" s="11" t="s">
        <v>90</v>
      </c>
      <c r="I39" s="11" t="s">
        <v>154</v>
      </c>
      <c r="J39" s="11" t="s">
        <v>154</v>
      </c>
      <c r="K39" s="11" t="s">
        <v>154</v>
      </c>
      <c r="L39" s="11" t="s">
        <v>34</v>
      </c>
      <c r="M39" s="11" t="s">
        <v>34</v>
      </c>
      <c r="N39" s="11" t="s">
        <v>141</v>
      </c>
      <c r="O39" s="11" t="s">
        <v>1141</v>
      </c>
      <c r="P39" s="11" t="s">
        <v>1140</v>
      </c>
      <c r="Q39" s="11">
        <v>2017</v>
      </c>
      <c r="R39" s="11" t="s">
        <v>24</v>
      </c>
    </row>
    <row r="40" spans="1:18" s="24" customFormat="1" ht="51">
      <c r="A40" s="11" t="s">
        <v>170</v>
      </c>
      <c r="B40" s="11">
        <v>2012</v>
      </c>
      <c r="C40" s="11" t="s">
        <v>25</v>
      </c>
      <c r="D40" s="11" t="s">
        <v>171</v>
      </c>
      <c r="E40" s="11" t="s">
        <v>25</v>
      </c>
      <c r="F40" s="11" t="s">
        <v>172</v>
      </c>
      <c r="G40" s="11" t="s">
        <v>26</v>
      </c>
      <c r="H40" s="11" t="s">
        <v>90</v>
      </c>
      <c r="I40" s="11" t="s">
        <v>154</v>
      </c>
      <c r="J40" s="11" t="s">
        <v>154</v>
      </c>
      <c r="K40" s="11" t="s">
        <v>158</v>
      </c>
      <c r="L40" s="11" t="s">
        <v>34</v>
      </c>
      <c r="M40" s="11" t="s">
        <v>34</v>
      </c>
      <c r="N40" s="11" t="s">
        <v>1203</v>
      </c>
      <c r="O40" s="11" t="s">
        <v>1141</v>
      </c>
      <c r="P40" s="11" t="s">
        <v>35</v>
      </c>
      <c r="Q40" s="11">
        <v>2017</v>
      </c>
      <c r="R40" s="11" t="s">
        <v>24</v>
      </c>
    </row>
    <row r="41" spans="1:18" s="24" customFormat="1" ht="51">
      <c r="A41" s="11" t="s">
        <v>173</v>
      </c>
      <c r="B41" s="11">
        <v>2015</v>
      </c>
      <c r="C41" s="11" t="s">
        <v>25</v>
      </c>
      <c r="D41" s="11" t="s">
        <v>174</v>
      </c>
      <c r="E41" s="11" t="s">
        <v>25</v>
      </c>
      <c r="F41" s="11" t="s">
        <v>175</v>
      </c>
      <c r="G41" s="11" t="s">
        <v>26</v>
      </c>
      <c r="H41" s="11" t="s">
        <v>90</v>
      </c>
      <c r="I41" s="11" t="s">
        <v>154</v>
      </c>
      <c r="J41" s="11" t="s">
        <v>154</v>
      </c>
      <c r="K41" s="11" t="s">
        <v>158</v>
      </c>
      <c r="L41" s="11" t="s">
        <v>34</v>
      </c>
      <c r="M41" s="11" t="s">
        <v>34</v>
      </c>
      <c r="N41" s="11" t="s">
        <v>1203</v>
      </c>
      <c r="O41" s="11" t="s">
        <v>1141</v>
      </c>
      <c r="P41" s="11" t="s">
        <v>35</v>
      </c>
      <c r="Q41" s="11">
        <v>2017</v>
      </c>
      <c r="R41" s="11" t="s">
        <v>24</v>
      </c>
    </row>
    <row r="42" spans="1:18" s="24" customFormat="1" ht="51">
      <c r="A42" s="11" t="s">
        <v>176</v>
      </c>
      <c r="B42" s="11">
        <v>2012</v>
      </c>
      <c r="C42" s="11" t="s">
        <v>25</v>
      </c>
      <c r="D42" s="11" t="s">
        <v>177</v>
      </c>
      <c r="E42" s="11" t="s">
        <v>25</v>
      </c>
      <c r="F42" s="11" t="s">
        <v>175</v>
      </c>
      <c r="G42" s="11" t="s">
        <v>26</v>
      </c>
      <c r="H42" s="11" t="s">
        <v>90</v>
      </c>
      <c r="I42" s="11" t="s">
        <v>154</v>
      </c>
      <c r="J42" s="11" t="s">
        <v>154</v>
      </c>
      <c r="K42" s="11" t="s">
        <v>154</v>
      </c>
      <c r="L42" s="11" t="s">
        <v>34</v>
      </c>
      <c r="M42" s="11" t="s">
        <v>34</v>
      </c>
      <c r="N42" s="11" t="s">
        <v>1203</v>
      </c>
      <c r="O42" s="11" t="s">
        <v>1141</v>
      </c>
      <c r="P42" s="11" t="s">
        <v>35</v>
      </c>
      <c r="Q42" s="11">
        <v>2017</v>
      </c>
      <c r="R42" s="11" t="s">
        <v>24</v>
      </c>
    </row>
    <row r="43" spans="1:18" s="24" customFormat="1" ht="63.75">
      <c r="A43" s="34" t="s">
        <v>185</v>
      </c>
      <c r="B43" s="26">
        <v>42682</v>
      </c>
      <c r="C43" s="11" t="s">
        <v>178</v>
      </c>
      <c r="D43" s="11" t="s">
        <v>186</v>
      </c>
      <c r="E43" s="11" t="s">
        <v>25</v>
      </c>
      <c r="F43" s="11" t="s">
        <v>187</v>
      </c>
      <c r="G43" s="11" t="s">
        <v>26</v>
      </c>
      <c r="H43" s="11" t="s">
        <v>90</v>
      </c>
      <c r="I43" s="11" t="s">
        <v>179</v>
      </c>
      <c r="J43" s="11" t="s">
        <v>180</v>
      </c>
      <c r="K43" s="11" t="s">
        <v>181</v>
      </c>
      <c r="L43" s="11" t="s">
        <v>34</v>
      </c>
      <c r="M43" s="11" t="s">
        <v>34</v>
      </c>
      <c r="N43" s="11" t="s">
        <v>1204</v>
      </c>
      <c r="O43" s="11" t="s">
        <v>1141</v>
      </c>
      <c r="P43" s="11" t="s">
        <v>182</v>
      </c>
      <c r="Q43" s="26">
        <v>42898</v>
      </c>
      <c r="R43" s="11" t="s">
        <v>1142</v>
      </c>
    </row>
    <row r="44" spans="1:18" s="24" customFormat="1" ht="63.75">
      <c r="A44" s="34" t="s">
        <v>188</v>
      </c>
      <c r="B44" s="26">
        <v>42682</v>
      </c>
      <c r="C44" s="11" t="s">
        <v>178</v>
      </c>
      <c r="D44" s="11" t="s">
        <v>189</v>
      </c>
      <c r="E44" s="11" t="s">
        <v>25</v>
      </c>
      <c r="F44" s="11" t="s">
        <v>187</v>
      </c>
      <c r="G44" s="11" t="s">
        <v>26</v>
      </c>
      <c r="H44" s="11" t="s">
        <v>90</v>
      </c>
      <c r="I44" s="11" t="s">
        <v>179</v>
      </c>
      <c r="J44" s="11" t="s">
        <v>180</v>
      </c>
      <c r="K44" s="11" t="s">
        <v>181</v>
      </c>
      <c r="L44" s="11" t="s">
        <v>34</v>
      </c>
      <c r="M44" s="11" t="s">
        <v>34</v>
      </c>
      <c r="N44" s="11" t="s">
        <v>1204</v>
      </c>
      <c r="O44" s="11" t="s">
        <v>1141</v>
      </c>
      <c r="P44" s="11" t="s">
        <v>182</v>
      </c>
      <c r="Q44" s="26">
        <v>42898</v>
      </c>
      <c r="R44" s="11" t="s">
        <v>1142</v>
      </c>
    </row>
    <row r="45" spans="1:18" s="24" customFormat="1" ht="63.75">
      <c r="A45" s="34" t="s">
        <v>190</v>
      </c>
      <c r="B45" s="26">
        <v>42682</v>
      </c>
      <c r="C45" s="11" t="s">
        <v>178</v>
      </c>
      <c r="D45" s="11" t="s">
        <v>191</v>
      </c>
      <c r="E45" s="11" t="s">
        <v>25</v>
      </c>
      <c r="F45" s="11" t="s">
        <v>187</v>
      </c>
      <c r="G45" s="11" t="s">
        <v>26</v>
      </c>
      <c r="H45" s="11" t="s">
        <v>90</v>
      </c>
      <c r="I45" s="11" t="s">
        <v>179</v>
      </c>
      <c r="J45" s="11" t="s">
        <v>180</v>
      </c>
      <c r="K45" s="11" t="s">
        <v>181</v>
      </c>
      <c r="L45" s="11" t="s">
        <v>34</v>
      </c>
      <c r="M45" s="11" t="s">
        <v>34</v>
      </c>
      <c r="N45" s="11" t="s">
        <v>1204</v>
      </c>
      <c r="O45" s="11" t="s">
        <v>1141</v>
      </c>
      <c r="P45" s="11" t="s">
        <v>182</v>
      </c>
      <c r="Q45" s="26">
        <v>42898</v>
      </c>
      <c r="R45" s="11" t="s">
        <v>1142</v>
      </c>
    </row>
    <row r="46" spans="1:18" s="24" customFormat="1" ht="63.75">
      <c r="A46" s="34" t="s">
        <v>192</v>
      </c>
      <c r="B46" s="26">
        <v>42682</v>
      </c>
      <c r="C46" s="11" t="s">
        <v>178</v>
      </c>
      <c r="D46" s="11" t="s">
        <v>193</v>
      </c>
      <c r="E46" s="11" t="s">
        <v>25</v>
      </c>
      <c r="F46" s="11" t="s">
        <v>187</v>
      </c>
      <c r="G46" s="11" t="s">
        <v>26</v>
      </c>
      <c r="H46" s="11" t="s">
        <v>90</v>
      </c>
      <c r="I46" s="11" t="s">
        <v>179</v>
      </c>
      <c r="J46" s="11" t="s">
        <v>180</v>
      </c>
      <c r="K46" s="11" t="s">
        <v>181</v>
      </c>
      <c r="L46" s="11" t="s">
        <v>34</v>
      </c>
      <c r="M46" s="11" t="s">
        <v>34</v>
      </c>
      <c r="N46" s="11" t="s">
        <v>1204</v>
      </c>
      <c r="O46" s="11" t="s">
        <v>1141</v>
      </c>
      <c r="P46" s="11" t="s">
        <v>182</v>
      </c>
      <c r="Q46" s="26">
        <v>42898</v>
      </c>
      <c r="R46" s="11" t="s">
        <v>1142</v>
      </c>
    </row>
    <row r="47" spans="1:18" s="24" customFormat="1" ht="63.75">
      <c r="A47" s="34" t="s">
        <v>194</v>
      </c>
      <c r="B47" s="26">
        <v>42776</v>
      </c>
      <c r="C47" s="11" t="s">
        <v>178</v>
      </c>
      <c r="D47" s="11" t="s">
        <v>195</v>
      </c>
      <c r="E47" s="11" t="s">
        <v>25</v>
      </c>
      <c r="F47" s="11" t="s">
        <v>187</v>
      </c>
      <c r="G47" s="11" t="s">
        <v>26</v>
      </c>
      <c r="H47" s="11" t="s">
        <v>90</v>
      </c>
      <c r="I47" s="11" t="s">
        <v>179</v>
      </c>
      <c r="J47" s="11" t="s">
        <v>180</v>
      </c>
      <c r="K47" s="11" t="s">
        <v>181</v>
      </c>
      <c r="L47" s="11" t="s">
        <v>34</v>
      </c>
      <c r="M47" s="11" t="s">
        <v>34</v>
      </c>
      <c r="N47" s="11" t="s">
        <v>1204</v>
      </c>
      <c r="O47" s="11" t="s">
        <v>1141</v>
      </c>
      <c r="P47" s="11" t="s">
        <v>182</v>
      </c>
      <c r="Q47" s="26">
        <v>42898</v>
      </c>
      <c r="R47" s="11" t="s">
        <v>1142</v>
      </c>
    </row>
    <row r="48" spans="1:18" s="24" customFormat="1" ht="63.75">
      <c r="A48" s="34" t="s">
        <v>196</v>
      </c>
      <c r="B48" s="26">
        <v>42682</v>
      </c>
      <c r="C48" s="11" t="s">
        <v>178</v>
      </c>
      <c r="D48" s="11" t="s">
        <v>197</v>
      </c>
      <c r="E48" s="11" t="s">
        <v>25</v>
      </c>
      <c r="F48" s="11" t="s">
        <v>187</v>
      </c>
      <c r="G48" s="11" t="s">
        <v>26</v>
      </c>
      <c r="H48" s="11" t="s">
        <v>90</v>
      </c>
      <c r="I48" s="11" t="s">
        <v>179</v>
      </c>
      <c r="J48" s="11" t="s">
        <v>180</v>
      </c>
      <c r="K48" s="11" t="s">
        <v>181</v>
      </c>
      <c r="L48" s="11" t="s">
        <v>34</v>
      </c>
      <c r="M48" s="11" t="s">
        <v>34</v>
      </c>
      <c r="N48" s="11" t="s">
        <v>1204</v>
      </c>
      <c r="O48" s="11" t="s">
        <v>1141</v>
      </c>
      <c r="P48" s="11" t="s">
        <v>182</v>
      </c>
      <c r="Q48" s="26">
        <v>42898</v>
      </c>
      <c r="R48" s="11" t="s">
        <v>1142</v>
      </c>
    </row>
    <row r="49" spans="1:18" s="24" customFormat="1" ht="63.75">
      <c r="A49" s="34" t="s">
        <v>198</v>
      </c>
      <c r="B49" s="26">
        <v>42682</v>
      </c>
      <c r="C49" s="11" t="s">
        <v>178</v>
      </c>
      <c r="D49" s="11" t="s">
        <v>199</v>
      </c>
      <c r="E49" s="11" t="s">
        <v>25</v>
      </c>
      <c r="F49" s="11" t="s">
        <v>187</v>
      </c>
      <c r="G49" s="11" t="s">
        <v>26</v>
      </c>
      <c r="H49" s="11" t="s">
        <v>90</v>
      </c>
      <c r="I49" s="11" t="s">
        <v>179</v>
      </c>
      <c r="J49" s="11" t="s">
        <v>180</v>
      </c>
      <c r="K49" s="11" t="s">
        <v>181</v>
      </c>
      <c r="L49" s="11" t="s">
        <v>34</v>
      </c>
      <c r="M49" s="11" t="s">
        <v>34</v>
      </c>
      <c r="N49" s="11" t="s">
        <v>1204</v>
      </c>
      <c r="O49" s="11" t="s">
        <v>1141</v>
      </c>
      <c r="P49" s="11" t="s">
        <v>182</v>
      </c>
      <c r="Q49" s="26">
        <v>42898</v>
      </c>
      <c r="R49" s="11" t="s">
        <v>1142</v>
      </c>
    </row>
    <row r="50" spans="1:18" s="24" customFormat="1" ht="63.75">
      <c r="A50" s="34" t="s">
        <v>200</v>
      </c>
      <c r="B50" s="26">
        <v>42682</v>
      </c>
      <c r="C50" s="11" t="s">
        <v>178</v>
      </c>
      <c r="D50" s="11" t="s">
        <v>201</v>
      </c>
      <c r="E50" s="11" t="s">
        <v>25</v>
      </c>
      <c r="F50" s="11" t="s">
        <v>187</v>
      </c>
      <c r="G50" s="11" t="s">
        <v>26</v>
      </c>
      <c r="H50" s="11" t="s">
        <v>90</v>
      </c>
      <c r="I50" s="11" t="s">
        <v>179</v>
      </c>
      <c r="J50" s="11" t="s">
        <v>180</v>
      </c>
      <c r="K50" s="11" t="s">
        <v>181</v>
      </c>
      <c r="L50" s="11" t="s">
        <v>34</v>
      </c>
      <c r="M50" s="11" t="s">
        <v>34</v>
      </c>
      <c r="N50" s="11" t="s">
        <v>1204</v>
      </c>
      <c r="O50" s="11" t="s">
        <v>1141</v>
      </c>
      <c r="P50" s="11" t="s">
        <v>182</v>
      </c>
      <c r="Q50" s="26">
        <v>42898</v>
      </c>
      <c r="R50" s="11" t="s">
        <v>1142</v>
      </c>
    </row>
    <row r="51" spans="1:18" s="24" customFormat="1" ht="63.75">
      <c r="A51" s="34" t="s">
        <v>202</v>
      </c>
      <c r="B51" s="26">
        <v>42682</v>
      </c>
      <c r="C51" s="11" t="s">
        <v>178</v>
      </c>
      <c r="D51" s="11" t="s">
        <v>203</v>
      </c>
      <c r="E51" s="11" t="s">
        <v>25</v>
      </c>
      <c r="F51" s="11" t="s">
        <v>187</v>
      </c>
      <c r="G51" s="11" t="s">
        <v>26</v>
      </c>
      <c r="H51" s="11" t="s">
        <v>90</v>
      </c>
      <c r="I51" s="11" t="s">
        <v>179</v>
      </c>
      <c r="J51" s="11" t="s">
        <v>180</v>
      </c>
      <c r="K51" s="11" t="s">
        <v>181</v>
      </c>
      <c r="L51" s="11" t="s">
        <v>34</v>
      </c>
      <c r="M51" s="11" t="s">
        <v>34</v>
      </c>
      <c r="N51" s="11" t="s">
        <v>1204</v>
      </c>
      <c r="O51" s="11" t="s">
        <v>1141</v>
      </c>
      <c r="P51" s="11" t="s">
        <v>182</v>
      </c>
      <c r="Q51" s="26">
        <v>42898</v>
      </c>
      <c r="R51" s="11" t="s">
        <v>1142</v>
      </c>
    </row>
    <row r="52" spans="1:18" s="24" customFormat="1" ht="63.75">
      <c r="A52" s="34" t="s">
        <v>204</v>
      </c>
      <c r="B52" s="26">
        <v>42670</v>
      </c>
      <c r="C52" s="11" t="s">
        <v>178</v>
      </c>
      <c r="D52" s="11" t="s">
        <v>205</v>
      </c>
      <c r="E52" s="11" t="s">
        <v>25</v>
      </c>
      <c r="F52" s="11" t="s">
        <v>187</v>
      </c>
      <c r="G52" s="11" t="s">
        <v>26</v>
      </c>
      <c r="H52" s="11" t="s">
        <v>90</v>
      </c>
      <c r="I52" s="11" t="s">
        <v>179</v>
      </c>
      <c r="J52" s="11" t="s">
        <v>180</v>
      </c>
      <c r="K52" s="11" t="s">
        <v>181</v>
      </c>
      <c r="L52" s="11" t="s">
        <v>34</v>
      </c>
      <c r="M52" s="11" t="s">
        <v>34</v>
      </c>
      <c r="N52" s="11" t="s">
        <v>1204</v>
      </c>
      <c r="O52" s="11" t="s">
        <v>1141</v>
      </c>
      <c r="P52" s="11" t="s">
        <v>182</v>
      </c>
      <c r="Q52" s="26">
        <v>42898</v>
      </c>
      <c r="R52" s="11" t="s">
        <v>1142</v>
      </c>
    </row>
    <row r="53" spans="1:18" s="24" customFormat="1" ht="63.75">
      <c r="A53" s="34" t="s">
        <v>206</v>
      </c>
      <c r="B53" s="26">
        <v>42682</v>
      </c>
      <c r="C53" s="11" t="s">
        <v>178</v>
      </c>
      <c r="D53" s="11" t="s">
        <v>207</v>
      </c>
      <c r="E53" s="11" t="s">
        <v>25</v>
      </c>
      <c r="F53" s="11" t="s">
        <v>187</v>
      </c>
      <c r="G53" s="11" t="s">
        <v>26</v>
      </c>
      <c r="H53" s="11" t="s">
        <v>90</v>
      </c>
      <c r="I53" s="11" t="s">
        <v>179</v>
      </c>
      <c r="J53" s="11" t="s">
        <v>180</v>
      </c>
      <c r="K53" s="11" t="s">
        <v>181</v>
      </c>
      <c r="L53" s="11" t="s">
        <v>34</v>
      </c>
      <c r="M53" s="11" t="s">
        <v>34</v>
      </c>
      <c r="N53" s="11" t="s">
        <v>1204</v>
      </c>
      <c r="O53" s="11" t="s">
        <v>1141</v>
      </c>
      <c r="P53" s="11" t="s">
        <v>182</v>
      </c>
      <c r="Q53" s="26">
        <v>42898</v>
      </c>
      <c r="R53" s="11" t="s">
        <v>1142</v>
      </c>
    </row>
    <row r="54" spans="1:18" s="24" customFormat="1" ht="63.75">
      <c r="A54" s="34" t="s">
        <v>208</v>
      </c>
      <c r="B54" s="26">
        <v>42793</v>
      </c>
      <c r="C54" s="11" t="s">
        <v>178</v>
      </c>
      <c r="D54" s="11" t="s">
        <v>209</v>
      </c>
      <c r="E54" s="11" t="s">
        <v>25</v>
      </c>
      <c r="F54" s="11" t="s">
        <v>187</v>
      </c>
      <c r="G54" s="11" t="s">
        <v>26</v>
      </c>
      <c r="H54" s="11" t="s">
        <v>90</v>
      </c>
      <c r="I54" s="11" t="s">
        <v>179</v>
      </c>
      <c r="J54" s="11" t="s">
        <v>180</v>
      </c>
      <c r="K54" s="11" t="s">
        <v>181</v>
      </c>
      <c r="L54" s="11" t="s">
        <v>34</v>
      </c>
      <c r="M54" s="11" t="s">
        <v>34</v>
      </c>
      <c r="N54" s="11" t="s">
        <v>1204</v>
      </c>
      <c r="O54" s="11" t="s">
        <v>1141</v>
      </c>
      <c r="P54" s="11" t="s">
        <v>182</v>
      </c>
      <c r="Q54" s="26">
        <v>42898</v>
      </c>
      <c r="R54" s="11" t="s">
        <v>1142</v>
      </c>
    </row>
    <row r="55" spans="1:18" s="24" customFormat="1" ht="63.75">
      <c r="A55" s="34" t="s">
        <v>210</v>
      </c>
      <c r="B55" s="26">
        <v>42670</v>
      </c>
      <c r="C55" s="11" t="s">
        <v>178</v>
      </c>
      <c r="D55" s="11" t="s">
        <v>211</v>
      </c>
      <c r="E55" s="11" t="s">
        <v>25</v>
      </c>
      <c r="F55" s="11" t="s">
        <v>187</v>
      </c>
      <c r="G55" s="11" t="s">
        <v>26</v>
      </c>
      <c r="H55" s="11" t="s">
        <v>90</v>
      </c>
      <c r="I55" s="11" t="s">
        <v>179</v>
      </c>
      <c r="J55" s="11" t="s">
        <v>180</v>
      </c>
      <c r="K55" s="11" t="s">
        <v>181</v>
      </c>
      <c r="L55" s="11" t="s">
        <v>34</v>
      </c>
      <c r="M55" s="11" t="s">
        <v>855</v>
      </c>
      <c r="N55" s="11" t="s">
        <v>1204</v>
      </c>
      <c r="O55" s="11" t="s">
        <v>1141</v>
      </c>
      <c r="P55" s="11" t="s">
        <v>182</v>
      </c>
      <c r="Q55" s="26">
        <v>42898</v>
      </c>
      <c r="R55" s="11" t="s">
        <v>1142</v>
      </c>
    </row>
    <row r="56" spans="1:18" s="24" customFormat="1" ht="63.75">
      <c r="A56" s="34" t="s">
        <v>212</v>
      </c>
      <c r="B56" s="26">
        <v>42682</v>
      </c>
      <c r="C56" s="11" t="s">
        <v>178</v>
      </c>
      <c r="D56" s="11" t="s">
        <v>213</v>
      </c>
      <c r="E56" s="11" t="s">
        <v>25</v>
      </c>
      <c r="F56" s="11" t="s">
        <v>187</v>
      </c>
      <c r="G56" s="11" t="s">
        <v>26</v>
      </c>
      <c r="H56" s="11" t="s">
        <v>90</v>
      </c>
      <c r="I56" s="11" t="s">
        <v>179</v>
      </c>
      <c r="J56" s="11" t="s">
        <v>180</v>
      </c>
      <c r="K56" s="11" t="s">
        <v>181</v>
      </c>
      <c r="L56" s="11" t="s">
        <v>34</v>
      </c>
      <c r="M56" s="11" t="s">
        <v>855</v>
      </c>
      <c r="N56" s="11" t="s">
        <v>1204</v>
      </c>
      <c r="O56" s="11" t="s">
        <v>1141</v>
      </c>
      <c r="P56" s="11" t="s">
        <v>182</v>
      </c>
      <c r="Q56" s="26">
        <v>42898</v>
      </c>
      <c r="R56" s="11" t="s">
        <v>1142</v>
      </c>
    </row>
    <row r="57" spans="1:18" s="24" customFormat="1" ht="63.75">
      <c r="A57" s="34" t="s">
        <v>214</v>
      </c>
      <c r="B57" s="26">
        <v>42670</v>
      </c>
      <c r="C57" s="11" t="s">
        <v>178</v>
      </c>
      <c r="D57" s="11" t="s">
        <v>215</v>
      </c>
      <c r="E57" s="11" t="s">
        <v>25</v>
      </c>
      <c r="F57" s="11" t="s">
        <v>187</v>
      </c>
      <c r="G57" s="11" t="s">
        <v>26</v>
      </c>
      <c r="H57" s="11" t="s">
        <v>90</v>
      </c>
      <c r="I57" s="11" t="s">
        <v>179</v>
      </c>
      <c r="J57" s="11" t="s">
        <v>180</v>
      </c>
      <c r="K57" s="11" t="s">
        <v>181</v>
      </c>
      <c r="L57" s="11" t="s">
        <v>34</v>
      </c>
      <c r="M57" s="11" t="s">
        <v>855</v>
      </c>
      <c r="N57" s="11" t="s">
        <v>1204</v>
      </c>
      <c r="O57" s="11" t="s">
        <v>1141</v>
      </c>
      <c r="P57" s="11" t="s">
        <v>182</v>
      </c>
      <c r="Q57" s="26">
        <v>42898</v>
      </c>
      <c r="R57" s="11" t="s">
        <v>1142</v>
      </c>
    </row>
    <row r="58" spans="1:18" s="24" customFormat="1" ht="63.75">
      <c r="A58" s="34" t="s">
        <v>216</v>
      </c>
      <c r="B58" s="26">
        <v>42682</v>
      </c>
      <c r="C58" s="11" t="s">
        <v>178</v>
      </c>
      <c r="D58" s="11" t="s">
        <v>217</v>
      </c>
      <c r="E58" s="11" t="s">
        <v>25</v>
      </c>
      <c r="F58" s="11" t="s">
        <v>187</v>
      </c>
      <c r="G58" s="11" t="s">
        <v>26</v>
      </c>
      <c r="H58" s="11" t="s">
        <v>90</v>
      </c>
      <c r="I58" s="11" t="s">
        <v>179</v>
      </c>
      <c r="J58" s="11" t="s">
        <v>180</v>
      </c>
      <c r="K58" s="11" t="s">
        <v>181</v>
      </c>
      <c r="L58" s="11" t="s">
        <v>34</v>
      </c>
      <c r="M58" s="11" t="s">
        <v>855</v>
      </c>
      <c r="N58" s="11" t="s">
        <v>1204</v>
      </c>
      <c r="O58" s="11" t="s">
        <v>1141</v>
      </c>
      <c r="P58" s="11" t="s">
        <v>182</v>
      </c>
      <c r="Q58" s="26">
        <v>42898</v>
      </c>
      <c r="R58" s="11" t="s">
        <v>1142</v>
      </c>
    </row>
    <row r="59" spans="1:18" s="24" customFormat="1" ht="63.75">
      <c r="A59" s="34" t="s">
        <v>218</v>
      </c>
      <c r="B59" s="26">
        <v>42391</v>
      </c>
      <c r="C59" s="11" t="s">
        <v>219</v>
      </c>
      <c r="D59" s="11" t="s">
        <v>220</v>
      </c>
      <c r="E59" s="11" t="s">
        <v>25</v>
      </c>
      <c r="F59" s="11" t="s">
        <v>221</v>
      </c>
      <c r="G59" s="11" t="s">
        <v>26</v>
      </c>
      <c r="H59" s="11" t="s">
        <v>116</v>
      </c>
      <c r="I59" s="11" t="s">
        <v>179</v>
      </c>
      <c r="J59" s="11" t="s">
        <v>180</v>
      </c>
      <c r="K59" s="11" t="s">
        <v>181</v>
      </c>
      <c r="L59" s="11" t="s">
        <v>34</v>
      </c>
      <c r="M59" s="11" t="s">
        <v>34</v>
      </c>
      <c r="N59" s="11" t="s">
        <v>1205</v>
      </c>
      <c r="O59" s="11" t="s">
        <v>1141</v>
      </c>
      <c r="P59" s="11" t="s">
        <v>182</v>
      </c>
      <c r="Q59" s="26">
        <v>42898</v>
      </c>
      <c r="R59" s="11" t="s">
        <v>1142</v>
      </c>
    </row>
    <row r="60" spans="1:18" s="24" customFormat="1" ht="63.75">
      <c r="A60" s="34" t="s">
        <v>222</v>
      </c>
      <c r="B60" s="26">
        <v>42391</v>
      </c>
      <c r="C60" s="11" t="s">
        <v>219</v>
      </c>
      <c r="D60" s="11" t="s">
        <v>223</v>
      </c>
      <c r="E60" s="11" t="s">
        <v>25</v>
      </c>
      <c r="F60" s="11" t="s">
        <v>224</v>
      </c>
      <c r="G60" s="11" t="s">
        <v>26</v>
      </c>
      <c r="H60" s="11" t="s">
        <v>90</v>
      </c>
      <c r="I60" s="11" t="s">
        <v>179</v>
      </c>
      <c r="J60" s="11" t="s">
        <v>180</v>
      </c>
      <c r="K60" s="11" t="s">
        <v>181</v>
      </c>
      <c r="L60" s="11" t="s">
        <v>34</v>
      </c>
      <c r="M60" s="11" t="s">
        <v>855</v>
      </c>
      <c r="N60" s="11" t="s">
        <v>183</v>
      </c>
      <c r="O60" s="11" t="s">
        <v>1141</v>
      </c>
      <c r="P60" s="11" t="s">
        <v>182</v>
      </c>
      <c r="Q60" s="26">
        <v>42898</v>
      </c>
      <c r="R60" s="11" t="s">
        <v>1142</v>
      </c>
    </row>
    <row r="61" spans="1:18" s="24" customFormat="1" ht="63.75">
      <c r="A61" s="34" t="s">
        <v>225</v>
      </c>
      <c r="B61" s="26">
        <v>42391</v>
      </c>
      <c r="C61" s="11" t="s">
        <v>219</v>
      </c>
      <c r="D61" s="11" t="s">
        <v>226</v>
      </c>
      <c r="E61" s="11" t="s">
        <v>25</v>
      </c>
      <c r="F61" s="11" t="s">
        <v>227</v>
      </c>
      <c r="G61" s="11" t="s">
        <v>26</v>
      </c>
      <c r="H61" s="11" t="s">
        <v>90</v>
      </c>
      <c r="I61" s="11" t="s">
        <v>179</v>
      </c>
      <c r="J61" s="11" t="s">
        <v>180</v>
      </c>
      <c r="K61" s="11" t="s">
        <v>181</v>
      </c>
      <c r="L61" s="11" t="s">
        <v>34</v>
      </c>
      <c r="M61" s="11" t="s">
        <v>855</v>
      </c>
      <c r="N61" s="11" t="s">
        <v>183</v>
      </c>
      <c r="O61" s="11" t="s">
        <v>1141</v>
      </c>
      <c r="P61" s="11" t="s">
        <v>182</v>
      </c>
      <c r="Q61" s="26">
        <v>42898</v>
      </c>
      <c r="R61" s="11" t="s">
        <v>1142</v>
      </c>
    </row>
    <row r="62" spans="1:18" s="24" customFormat="1" ht="63.75">
      <c r="A62" s="34" t="s">
        <v>228</v>
      </c>
      <c r="B62" s="26">
        <v>42655</v>
      </c>
      <c r="C62" s="11" t="s">
        <v>219</v>
      </c>
      <c r="D62" s="11" t="s">
        <v>229</v>
      </c>
      <c r="E62" s="11" t="s">
        <v>25</v>
      </c>
      <c r="F62" s="11" t="s">
        <v>230</v>
      </c>
      <c r="G62" s="11" t="s">
        <v>26</v>
      </c>
      <c r="H62" s="11" t="s">
        <v>116</v>
      </c>
      <c r="I62" s="11" t="s">
        <v>179</v>
      </c>
      <c r="J62" s="11" t="s">
        <v>180</v>
      </c>
      <c r="K62" s="11" t="s">
        <v>181</v>
      </c>
      <c r="L62" s="11" t="s">
        <v>34</v>
      </c>
      <c r="M62" s="11" t="s">
        <v>855</v>
      </c>
      <c r="N62" s="11" t="s">
        <v>183</v>
      </c>
      <c r="O62" s="11" t="s">
        <v>1141</v>
      </c>
      <c r="P62" s="11" t="s">
        <v>182</v>
      </c>
      <c r="Q62" s="26">
        <v>42898</v>
      </c>
      <c r="R62" s="11" t="s">
        <v>1142</v>
      </c>
    </row>
    <row r="63" spans="1:18" s="24" customFormat="1" ht="38.25">
      <c r="A63" s="11" t="s">
        <v>231</v>
      </c>
      <c r="B63" s="26">
        <v>42736</v>
      </c>
      <c r="C63" s="11" t="s">
        <v>232</v>
      </c>
      <c r="D63" s="11" t="s">
        <v>233</v>
      </c>
      <c r="E63" s="11" t="s">
        <v>234</v>
      </c>
      <c r="F63" s="11" t="s">
        <v>235</v>
      </c>
      <c r="G63" s="11" t="s">
        <v>115</v>
      </c>
      <c r="H63" s="11" t="s">
        <v>236</v>
      </c>
      <c r="I63" s="11" t="s">
        <v>237</v>
      </c>
      <c r="J63" s="11" t="s">
        <v>238</v>
      </c>
      <c r="K63" s="11" t="s">
        <v>239</v>
      </c>
      <c r="L63" s="11" t="s">
        <v>240</v>
      </c>
      <c r="M63" s="11" t="s">
        <v>240</v>
      </c>
      <c r="N63" s="11" t="s">
        <v>241</v>
      </c>
      <c r="O63" s="11" t="s">
        <v>242</v>
      </c>
      <c r="P63" s="11" t="s">
        <v>184</v>
      </c>
      <c r="Q63" s="35">
        <v>43000</v>
      </c>
      <c r="R63" s="11" t="s">
        <v>24</v>
      </c>
    </row>
    <row r="64" spans="1:18" s="24" customFormat="1" ht="38.25">
      <c r="A64" s="11" t="s">
        <v>243</v>
      </c>
      <c r="B64" s="26">
        <v>42695</v>
      </c>
      <c r="C64" s="11" t="s">
        <v>232</v>
      </c>
      <c r="D64" s="11" t="s">
        <v>244</v>
      </c>
      <c r="E64" s="11" t="s">
        <v>234</v>
      </c>
      <c r="F64" s="11" t="s">
        <v>245</v>
      </c>
      <c r="G64" s="11" t="s">
        <v>115</v>
      </c>
      <c r="H64" s="11" t="s">
        <v>236</v>
      </c>
      <c r="I64" s="11" t="s">
        <v>237</v>
      </c>
      <c r="J64" s="11" t="s">
        <v>238</v>
      </c>
      <c r="K64" s="11" t="s">
        <v>239</v>
      </c>
      <c r="L64" s="11" t="s">
        <v>240</v>
      </c>
      <c r="M64" s="11" t="s">
        <v>240</v>
      </c>
      <c r="N64" s="11" t="s">
        <v>241</v>
      </c>
      <c r="O64" s="11" t="s">
        <v>242</v>
      </c>
      <c r="P64" s="11" t="s">
        <v>184</v>
      </c>
      <c r="Q64" s="35">
        <v>43000</v>
      </c>
      <c r="R64" s="11" t="s">
        <v>24</v>
      </c>
    </row>
    <row r="65" spans="1:18" s="24" customFormat="1" ht="38.25">
      <c r="A65" s="11" t="s">
        <v>246</v>
      </c>
      <c r="B65" s="26">
        <v>42370</v>
      </c>
      <c r="C65" s="11" t="s">
        <v>232</v>
      </c>
      <c r="D65" s="11" t="s">
        <v>247</v>
      </c>
      <c r="E65" s="11" t="s">
        <v>234</v>
      </c>
      <c r="F65" s="11" t="s">
        <v>248</v>
      </c>
      <c r="G65" s="11" t="s">
        <v>115</v>
      </c>
      <c r="H65" s="11" t="s">
        <v>236</v>
      </c>
      <c r="I65" s="11" t="s">
        <v>237</v>
      </c>
      <c r="J65" s="11" t="s">
        <v>238</v>
      </c>
      <c r="K65" s="11" t="s">
        <v>239</v>
      </c>
      <c r="L65" s="11" t="s">
        <v>240</v>
      </c>
      <c r="M65" s="11" t="s">
        <v>240</v>
      </c>
      <c r="N65" s="11" t="s">
        <v>241</v>
      </c>
      <c r="O65" s="11" t="s">
        <v>242</v>
      </c>
      <c r="P65" s="11" t="s">
        <v>184</v>
      </c>
      <c r="Q65" s="35">
        <v>43000</v>
      </c>
      <c r="R65" s="11" t="s">
        <v>24</v>
      </c>
    </row>
    <row r="66" spans="1:18" s="24" customFormat="1" ht="38.25">
      <c r="A66" s="11" t="s">
        <v>249</v>
      </c>
      <c r="B66" s="26">
        <v>42736</v>
      </c>
      <c r="C66" s="11" t="s">
        <v>232</v>
      </c>
      <c r="D66" s="11" t="s">
        <v>250</v>
      </c>
      <c r="E66" s="11" t="s">
        <v>234</v>
      </c>
      <c r="F66" s="11" t="s">
        <v>251</v>
      </c>
      <c r="G66" s="11" t="s">
        <v>115</v>
      </c>
      <c r="H66" s="11" t="s">
        <v>236</v>
      </c>
      <c r="I66" s="11" t="s">
        <v>237</v>
      </c>
      <c r="J66" s="11" t="s">
        <v>238</v>
      </c>
      <c r="K66" s="11" t="s">
        <v>239</v>
      </c>
      <c r="L66" s="11" t="s">
        <v>240</v>
      </c>
      <c r="M66" s="11" t="s">
        <v>240</v>
      </c>
      <c r="N66" s="11" t="s">
        <v>241</v>
      </c>
      <c r="O66" s="11" t="s">
        <v>242</v>
      </c>
      <c r="P66" s="11" t="s">
        <v>184</v>
      </c>
      <c r="Q66" s="35">
        <v>43000</v>
      </c>
      <c r="R66" s="11" t="s">
        <v>24</v>
      </c>
    </row>
    <row r="67" spans="1:18" s="24" customFormat="1" ht="38.25">
      <c r="A67" s="11" t="s">
        <v>252</v>
      </c>
      <c r="B67" s="26">
        <v>40909</v>
      </c>
      <c r="C67" s="11" t="s">
        <v>232</v>
      </c>
      <c r="D67" s="11" t="s">
        <v>253</v>
      </c>
      <c r="E67" s="11" t="s">
        <v>234</v>
      </c>
      <c r="F67" s="11" t="s">
        <v>254</v>
      </c>
      <c r="G67" s="11" t="s">
        <v>115</v>
      </c>
      <c r="H67" s="11" t="s">
        <v>255</v>
      </c>
      <c r="I67" s="11" t="s">
        <v>237</v>
      </c>
      <c r="J67" s="11" t="s">
        <v>238</v>
      </c>
      <c r="K67" s="11" t="s">
        <v>256</v>
      </c>
      <c r="L67" s="11" t="s">
        <v>240</v>
      </c>
      <c r="M67" s="11" t="s">
        <v>240</v>
      </c>
      <c r="N67" s="11" t="s">
        <v>241</v>
      </c>
      <c r="O67" s="11" t="s">
        <v>242</v>
      </c>
      <c r="P67" s="11" t="s">
        <v>184</v>
      </c>
      <c r="Q67" s="35">
        <v>43000</v>
      </c>
      <c r="R67" s="11" t="s">
        <v>24</v>
      </c>
    </row>
    <row r="68" spans="1:18" s="24" customFormat="1" ht="38.25">
      <c r="A68" s="11" t="s">
        <v>257</v>
      </c>
      <c r="B68" s="26">
        <v>40909</v>
      </c>
      <c r="C68" s="11" t="s">
        <v>232</v>
      </c>
      <c r="D68" s="11" t="s">
        <v>258</v>
      </c>
      <c r="E68" s="11" t="s">
        <v>234</v>
      </c>
      <c r="F68" s="11" t="s">
        <v>259</v>
      </c>
      <c r="G68" s="11" t="s">
        <v>115</v>
      </c>
      <c r="H68" s="11" t="s">
        <v>255</v>
      </c>
      <c r="I68" s="11" t="s">
        <v>237</v>
      </c>
      <c r="J68" s="11" t="s">
        <v>238</v>
      </c>
      <c r="K68" s="11" t="s">
        <v>256</v>
      </c>
      <c r="L68" s="11" t="s">
        <v>240</v>
      </c>
      <c r="M68" s="11" t="s">
        <v>240</v>
      </c>
      <c r="N68" s="11" t="s">
        <v>241</v>
      </c>
      <c r="O68" s="11" t="s">
        <v>242</v>
      </c>
      <c r="P68" s="11" t="s">
        <v>184</v>
      </c>
      <c r="Q68" s="35">
        <v>43000</v>
      </c>
      <c r="R68" s="11" t="s">
        <v>24</v>
      </c>
    </row>
    <row r="69" spans="1:18" s="24" customFormat="1" ht="76.5">
      <c r="A69" s="11" t="s">
        <v>260</v>
      </c>
      <c r="B69" s="26">
        <v>41275</v>
      </c>
      <c r="C69" s="11" t="s">
        <v>232</v>
      </c>
      <c r="D69" s="23" t="s">
        <v>261</v>
      </c>
      <c r="E69" s="11" t="s">
        <v>234</v>
      </c>
      <c r="F69" s="11" t="s">
        <v>262</v>
      </c>
      <c r="G69" s="11" t="s">
        <v>115</v>
      </c>
      <c r="H69" s="11" t="s">
        <v>255</v>
      </c>
      <c r="I69" s="11" t="s">
        <v>237</v>
      </c>
      <c r="J69" s="11" t="s">
        <v>263</v>
      </c>
      <c r="K69" s="11" t="s">
        <v>264</v>
      </c>
      <c r="L69" s="11" t="s">
        <v>123</v>
      </c>
      <c r="M69" s="11" t="s">
        <v>123</v>
      </c>
      <c r="N69" s="27" t="s">
        <v>1206</v>
      </c>
      <c r="O69" s="11" t="s">
        <v>1139</v>
      </c>
      <c r="P69" s="11" t="s">
        <v>1140</v>
      </c>
      <c r="Q69" s="35">
        <v>43000</v>
      </c>
      <c r="R69" s="11" t="s">
        <v>1150</v>
      </c>
    </row>
    <row r="70" spans="1:18" s="24" customFormat="1" ht="63.75">
      <c r="A70" s="11" t="s">
        <v>265</v>
      </c>
      <c r="B70" s="26">
        <v>40909</v>
      </c>
      <c r="C70" s="11" t="s">
        <v>232</v>
      </c>
      <c r="D70" s="11" t="s">
        <v>266</v>
      </c>
      <c r="E70" s="11" t="s">
        <v>234</v>
      </c>
      <c r="F70" s="11" t="s">
        <v>267</v>
      </c>
      <c r="G70" s="11" t="s">
        <v>115</v>
      </c>
      <c r="H70" s="11" t="s">
        <v>90</v>
      </c>
      <c r="I70" s="11" t="s">
        <v>237</v>
      </c>
      <c r="J70" s="11" t="s">
        <v>263</v>
      </c>
      <c r="K70" s="11" t="s">
        <v>268</v>
      </c>
      <c r="L70" s="11" t="s">
        <v>240</v>
      </c>
      <c r="M70" s="11" t="s">
        <v>240</v>
      </c>
      <c r="N70" s="27" t="s">
        <v>1207</v>
      </c>
      <c r="O70" s="11" t="s">
        <v>1141</v>
      </c>
      <c r="P70" s="11" t="s">
        <v>184</v>
      </c>
      <c r="Q70" s="35">
        <v>43000</v>
      </c>
      <c r="R70" s="11" t="s">
        <v>24</v>
      </c>
    </row>
    <row r="71" spans="1:18" s="24" customFormat="1" ht="51">
      <c r="A71" s="11" t="s">
        <v>269</v>
      </c>
      <c r="B71" s="26">
        <v>42736</v>
      </c>
      <c r="C71" s="11" t="s">
        <v>232</v>
      </c>
      <c r="D71" s="11" t="s">
        <v>270</v>
      </c>
      <c r="E71" s="11" t="s">
        <v>234</v>
      </c>
      <c r="F71" s="23" t="s">
        <v>271</v>
      </c>
      <c r="G71" s="11" t="s">
        <v>115</v>
      </c>
      <c r="H71" s="11" t="s">
        <v>272</v>
      </c>
      <c r="I71" s="11" t="s">
        <v>237</v>
      </c>
      <c r="J71" s="11" t="s">
        <v>263</v>
      </c>
      <c r="K71" s="11" t="s">
        <v>273</v>
      </c>
      <c r="L71" s="11" t="s">
        <v>240</v>
      </c>
      <c r="M71" s="11" t="s">
        <v>240</v>
      </c>
      <c r="N71" s="27" t="s">
        <v>447</v>
      </c>
      <c r="O71" s="11" t="s">
        <v>1141</v>
      </c>
      <c r="P71" s="11" t="s">
        <v>184</v>
      </c>
      <c r="Q71" s="35">
        <v>43000</v>
      </c>
      <c r="R71" s="11" t="s">
        <v>24</v>
      </c>
    </row>
    <row r="72" spans="1:18" s="24" customFormat="1" ht="76.5">
      <c r="A72" s="11" t="s">
        <v>274</v>
      </c>
      <c r="B72" s="26">
        <v>42370</v>
      </c>
      <c r="C72" s="11" t="s">
        <v>232</v>
      </c>
      <c r="D72" s="11" t="s">
        <v>275</v>
      </c>
      <c r="E72" s="11" t="s">
        <v>234</v>
      </c>
      <c r="F72" s="11" t="s">
        <v>276</v>
      </c>
      <c r="G72" s="11" t="s">
        <v>115</v>
      </c>
      <c r="H72" s="11" t="s">
        <v>90</v>
      </c>
      <c r="I72" s="11" t="s">
        <v>237</v>
      </c>
      <c r="J72" s="11" t="s">
        <v>263</v>
      </c>
      <c r="K72" s="11" t="s">
        <v>277</v>
      </c>
      <c r="L72" s="11" t="s">
        <v>240</v>
      </c>
      <c r="M72" s="11" t="s">
        <v>240</v>
      </c>
      <c r="N72" s="27" t="s">
        <v>1206</v>
      </c>
      <c r="O72" s="11" t="s">
        <v>1141</v>
      </c>
      <c r="P72" s="11" t="s">
        <v>184</v>
      </c>
      <c r="Q72" s="35">
        <v>43000</v>
      </c>
      <c r="R72" s="11" t="s">
        <v>24</v>
      </c>
    </row>
    <row r="73" spans="1:18" s="24" customFormat="1" ht="51">
      <c r="A73" s="11" t="s">
        <v>278</v>
      </c>
      <c r="B73" s="26">
        <v>40909</v>
      </c>
      <c r="C73" s="11" t="s">
        <v>232</v>
      </c>
      <c r="D73" s="11" t="s">
        <v>279</v>
      </c>
      <c r="E73" s="11" t="s">
        <v>234</v>
      </c>
      <c r="F73" s="11" t="s">
        <v>280</v>
      </c>
      <c r="G73" s="11" t="s">
        <v>115</v>
      </c>
      <c r="H73" s="11" t="s">
        <v>255</v>
      </c>
      <c r="I73" s="11" t="s">
        <v>237</v>
      </c>
      <c r="J73" s="11" t="s">
        <v>263</v>
      </c>
      <c r="K73" s="11" t="s">
        <v>281</v>
      </c>
      <c r="L73" s="11" t="s">
        <v>240</v>
      </c>
      <c r="M73" s="11" t="s">
        <v>240</v>
      </c>
      <c r="N73" s="27" t="s">
        <v>1208</v>
      </c>
      <c r="O73" s="11" t="s">
        <v>1141</v>
      </c>
      <c r="P73" s="11" t="s">
        <v>184</v>
      </c>
      <c r="Q73" s="35">
        <v>43000</v>
      </c>
      <c r="R73" s="11" t="s">
        <v>24</v>
      </c>
    </row>
    <row r="74" spans="1:18" s="24" customFormat="1" ht="51">
      <c r="A74" s="11" t="s">
        <v>282</v>
      </c>
      <c r="B74" s="26">
        <v>40909</v>
      </c>
      <c r="C74" s="11" t="s">
        <v>232</v>
      </c>
      <c r="D74" s="11" t="s">
        <v>283</v>
      </c>
      <c r="E74" s="11" t="s">
        <v>234</v>
      </c>
      <c r="F74" s="23" t="s">
        <v>284</v>
      </c>
      <c r="G74" s="11" t="s">
        <v>115</v>
      </c>
      <c r="H74" s="11" t="s">
        <v>255</v>
      </c>
      <c r="I74" s="11" t="s">
        <v>237</v>
      </c>
      <c r="J74" s="11" t="s">
        <v>263</v>
      </c>
      <c r="K74" s="11" t="s">
        <v>285</v>
      </c>
      <c r="L74" s="11" t="s">
        <v>240</v>
      </c>
      <c r="M74" s="11" t="s">
        <v>240</v>
      </c>
      <c r="N74" s="27" t="s">
        <v>1154</v>
      </c>
      <c r="O74" s="11" t="s">
        <v>1141</v>
      </c>
      <c r="P74" s="11" t="s">
        <v>184</v>
      </c>
      <c r="Q74" s="35">
        <v>43000</v>
      </c>
      <c r="R74" s="11" t="s">
        <v>24</v>
      </c>
    </row>
    <row r="75" spans="1:18" s="24" customFormat="1" ht="51">
      <c r="A75" s="9" t="s">
        <v>286</v>
      </c>
      <c r="B75" s="36">
        <v>40909</v>
      </c>
      <c r="C75" s="9" t="s">
        <v>232</v>
      </c>
      <c r="D75" s="9" t="s">
        <v>287</v>
      </c>
      <c r="E75" s="9" t="s">
        <v>234</v>
      </c>
      <c r="F75" s="9" t="s">
        <v>288</v>
      </c>
      <c r="G75" s="9" t="s">
        <v>115</v>
      </c>
      <c r="H75" s="9" t="s">
        <v>255</v>
      </c>
      <c r="I75" s="9" t="s">
        <v>237</v>
      </c>
      <c r="J75" s="9" t="s">
        <v>263</v>
      </c>
      <c r="K75" s="9" t="s">
        <v>285</v>
      </c>
      <c r="L75" s="9" t="s">
        <v>240</v>
      </c>
      <c r="M75" s="9" t="s">
        <v>240</v>
      </c>
      <c r="N75" s="27" t="s">
        <v>1209</v>
      </c>
      <c r="O75" s="11" t="s">
        <v>1141</v>
      </c>
      <c r="P75" s="9" t="s">
        <v>184</v>
      </c>
      <c r="Q75" s="37">
        <v>43000</v>
      </c>
      <c r="R75" s="9" t="s">
        <v>24</v>
      </c>
    </row>
    <row r="76" spans="1:18" s="24" customFormat="1" ht="51">
      <c r="A76" s="11" t="s">
        <v>312</v>
      </c>
      <c r="B76" s="11"/>
      <c r="C76" s="11" t="s">
        <v>289</v>
      </c>
      <c r="D76" s="11" t="s">
        <v>290</v>
      </c>
      <c r="E76" s="11" t="s">
        <v>25</v>
      </c>
      <c r="F76" s="11" t="s">
        <v>291</v>
      </c>
      <c r="G76" s="11" t="s">
        <v>26</v>
      </c>
      <c r="H76" s="11" t="s">
        <v>292</v>
      </c>
      <c r="I76" s="11" t="s">
        <v>293</v>
      </c>
      <c r="J76" s="11" t="s">
        <v>294</v>
      </c>
      <c r="K76" s="11" t="s">
        <v>294</v>
      </c>
      <c r="L76" s="9" t="s">
        <v>240</v>
      </c>
      <c r="M76" s="9" t="s">
        <v>240</v>
      </c>
      <c r="N76" s="27" t="s">
        <v>1210</v>
      </c>
      <c r="O76" s="11" t="s">
        <v>1141</v>
      </c>
      <c r="P76" s="11" t="s">
        <v>866</v>
      </c>
      <c r="Q76" s="11">
        <v>42587</v>
      </c>
      <c r="R76" s="11" t="s">
        <v>24</v>
      </c>
    </row>
    <row r="77" spans="1:18" s="24" customFormat="1" ht="63.75">
      <c r="A77" s="11" t="s">
        <v>313</v>
      </c>
      <c r="B77" s="11"/>
      <c r="C77" s="11" t="s">
        <v>297</v>
      </c>
      <c r="D77" s="11" t="s">
        <v>297</v>
      </c>
      <c r="E77" s="11" t="s">
        <v>25</v>
      </c>
      <c r="F77" s="11" t="s">
        <v>298</v>
      </c>
      <c r="G77" s="11" t="s">
        <v>26</v>
      </c>
      <c r="H77" s="11" t="s">
        <v>299</v>
      </c>
      <c r="I77" s="11" t="s">
        <v>293</v>
      </c>
      <c r="J77" s="11" t="s">
        <v>300</v>
      </c>
      <c r="K77" s="11" t="s">
        <v>294</v>
      </c>
      <c r="L77" s="11" t="s">
        <v>34</v>
      </c>
      <c r="M77" s="11" t="s">
        <v>295</v>
      </c>
      <c r="N77" s="11" t="s">
        <v>45</v>
      </c>
      <c r="O77" s="11" t="s">
        <v>295</v>
      </c>
      <c r="P77" s="11" t="s">
        <v>35</v>
      </c>
      <c r="Q77" s="11">
        <v>42587</v>
      </c>
      <c r="R77" s="11" t="s">
        <v>296</v>
      </c>
    </row>
    <row r="78" spans="1:18" s="24" customFormat="1" ht="165.75">
      <c r="A78" s="11" t="s">
        <v>314</v>
      </c>
      <c r="B78" s="11"/>
      <c r="C78" s="11" t="s">
        <v>302</v>
      </c>
      <c r="D78" s="11" t="s">
        <v>302</v>
      </c>
      <c r="E78" s="11" t="s">
        <v>25</v>
      </c>
      <c r="F78" s="11" t="s">
        <v>303</v>
      </c>
      <c r="G78" s="11" t="s">
        <v>26</v>
      </c>
      <c r="H78" s="11" t="s">
        <v>292</v>
      </c>
      <c r="I78" s="11" t="s">
        <v>293</v>
      </c>
      <c r="J78" s="11" t="s">
        <v>300</v>
      </c>
      <c r="K78" s="11" t="s">
        <v>294</v>
      </c>
      <c r="L78" s="11" t="s">
        <v>34</v>
      </c>
      <c r="M78" s="11" t="s">
        <v>295</v>
      </c>
      <c r="N78" s="11" t="s">
        <v>1211</v>
      </c>
      <c r="O78" s="11" t="s">
        <v>295</v>
      </c>
      <c r="P78" s="11" t="s">
        <v>35</v>
      </c>
      <c r="Q78" s="11">
        <v>42587</v>
      </c>
      <c r="R78" s="11" t="s">
        <v>296</v>
      </c>
    </row>
    <row r="79" spans="1:18" s="24" customFormat="1" ht="153">
      <c r="A79" s="11" t="s">
        <v>315</v>
      </c>
      <c r="B79" s="11"/>
      <c r="C79" s="11" t="s">
        <v>304</v>
      </c>
      <c r="D79" s="11" t="s">
        <v>304</v>
      </c>
      <c r="E79" s="11" t="s">
        <v>25</v>
      </c>
      <c r="F79" s="11" t="s">
        <v>305</v>
      </c>
      <c r="G79" s="11" t="s">
        <v>26</v>
      </c>
      <c r="H79" s="11" t="s">
        <v>299</v>
      </c>
      <c r="I79" s="11" t="s">
        <v>306</v>
      </c>
      <c r="J79" s="11" t="s">
        <v>300</v>
      </c>
      <c r="K79" s="11" t="s">
        <v>293</v>
      </c>
      <c r="L79" s="11" t="s">
        <v>54</v>
      </c>
      <c r="M79" s="11" t="s">
        <v>123</v>
      </c>
      <c r="N79" s="11" t="s">
        <v>99</v>
      </c>
      <c r="O79" s="11" t="s">
        <v>1139</v>
      </c>
      <c r="P79" s="11" t="s">
        <v>1140</v>
      </c>
      <c r="Q79" s="11">
        <v>42587</v>
      </c>
      <c r="R79" s="11" t="s">
        <v>1150</v>
      </c>
    </row>
    <row r="80" spans="1:18" s="24" customFormat="1" ht="63.75">
      <c r="A80" s="11" t="s">
        <v>316</v>
      </c>
      <c r="B80" s="11"/>
      <c r="C80" s="11" t="s">
        <v>307</v>
      </c>
      <c r="D80" s="11" t="s">
        <v>307</v>
      </c>
      <c r="E80" s="11" t="s">
        <v>25</v>
      </c>
      <c r="F80" s="11" t="s">
        <v>308</v>
      </c>
      <c r="G80" s="11" t="s">
        <v>26</v>
      </c>
      <c r="H80" s="11" t="s">
        <v>236</v>
      </c>
      <c r="I80" s="11" t="s">
        <v>309</v>
      </c>
      <c r="J80" s="11" t="s">
        <v>310</v>
      </c>
      <c r="K80" s="11" t="s">
        <v>309</v>
      </c>
      <c r="L80" s="11" t="s">
        <v>34</v>
      </c>
      <c r="M80" s="11" t="s">
        <v>295</v>
      </c>
      <c r="N80" s="11" t="s">
        <v>1212</v>
      </c>
      <c r="O80" s="11" t="s">
        <v>295</v>
      </c>
      <c r="P80" s="11" t="s">
        <v>35</v>
      </c>
      <c r="Q80" s="11">
        <v>42587</v>
      </c>
      <c r="R80" s="11" t="s">
        <v>296</v>
      </c>
    </row>
    <row r="81" spans="1:18" s="24" customFormat="1" ht="51">
      <c r="A81" s="11" t="s">
        <v>317</v>
      </c>
      <c r="B81" s="11"/>
      <c r="C81" s="11" t="s">
        <v>84</v>
      </c>
      <c r="D81" s="11" t="s">
        <v>84</v>
      </c>
      <c r="E81" s="11" t="s">
        <v>25</v>
      </c>
      <c r="F81" s="11" t="s">
        <v>311</v>
      </c>
      <c r="G81" s="11" t="s">
        <v>26</v>
      </c>
      <c r="H81" s="11" t="s">
        <v>299</v>
      </c>
      <c r="I81" s="11" t="s">
        <v>306</v>
      </c>
      <c r="J81" s="11" t="s">
        <v>300</v>
      </c>
      <c r="K81" s="11" t="s">
        <v>293</v>
      </c>
      <c r="L81" s="11" t="s">
        <v>34</v>
      </c>
      <c r="M81" s="11" t="s">
        <v>34</v>
      </c>
      <c r="N81" s="11" t="s">
        <v>301</v>
      </c>
      <c r="O81" s="11" t="s">
        <v>1141</v>
      </c>
      <c r="P81" s="11" t="s">
        <v>35</v>
      </c>
      <c r="Q81" s="11">
        <v>42587</v>
      </c>
      <c r="R81" s="11" t="s">
        <v>1142</v>
      </c>
    </row>
    <row r="82" spans="1:18" s="24" customFormat="1" ht="140.25">
      <c r="A82" s="11" t="s">
        <v>323</v>
      </c>
      <c r="B82" s="11">
        <v>2016</v>
      </c>
      <c r="C82" s="11" t="s">
        <v>324</v>
      </c>
      <c r="D82" s="11" t="s">
        <v>325</v>
      </c>
      <c r="E82" s="11" t="s">
        <v>234</v>
      </c>
      <c r="F82" s="11" t="s">
        <v>326</v>
      </c>
      <c r="G82" s="11" t="s">
        <v>115</v>
      </c>
      <c r="H82" s="11" t="s">
        <v>318</v>
      </c>
      <c r="I82" s="11" t="s">
        <v>319</v>
      </c>
      <c r="J82" s="11" t="s">
        <v>319</v>
      </c>
      <c r="K82" s="11" t="s">
        <v>327</v>
      </c>
      <c r="L82" s="11" t="s">
        <v>240</v>
      </c>
      <c r="M82" s="11" t="s">
        <v>328</v>
      </c>
      <c r="N82" s="11" t="s">
        <v>320</v>
      </c>
      <c r="O82" s="11" t="s">
        <v>1141</v>
      </c>
      <c r="P82" s="11" t="s">
        <v>321</v>
      </c>
      <c r="Q82" s="11">
        <v>42979</v>
      </c>
      <c r="R82" s="11" t="s">
        <v>322</v>
      </c>
    </row>
    <row r="83" spans="1:18" s="24" customFormat="1" ht="242.25">
      <c r="A83" s="11" t="s">
        <v>333</v>
      </c>
      <c r="B83" s="11"/>
      <c r="C83" s="11" t="s">
        <v>334</v>
      </c>
      <c r="D83" s="11" t="s">
        <v>335</v>
      </c>
      <c r="E83" s="11" t="s">
        <v>25</v>
      </c>
      <c r="F83" s="11" t="s">
        <v>336</v>
      </c>
      <c r="G83" s="11" t="s">
        <v>26</v>
      </c>
      <c r="H83" s="11" t="s">
        <v>331</v>
      </c>
      <c r="I83" s="11" t="s">
        <v>332</v>
      </c>
      <c r="J83" s="11" t="s">
        <v>332</v>
      </c>
      <c r="K83" s="11" t="s">
        <v>332</v>
      </c>
      <c r="L83" s="11" t="s">
        <v>54</v>
      </c>
      <c r="M83" s="11" t="s">
        <v>337</v>
      </c>
      <c r="N83" s="11" t="s">
        <v>338</v>
      </c>
      <c r="O83" s="11" t="s">
        <v>339</v>
      </c>
      <c r="P83" s="11" t="s">
        <v>35</v>
      </c>
      <c r="Q83" s="11">
        <v>2017</v>
      </c>
      <c r="R83" s="11" t="s">
        <v>24</v>
      </c>
    </row>
    <row r="84" spans="1:18" s="24" customFormat="1" ht="242.25">
      <c r="A84" s="11" t="s">
        <v>340</v>
      </c>
      <c r="B84" s="11"/>
      <c r="C84" s="11" t="s">
        <v>330</v>
      </c>
      <c r="D84" s="11" t="s">
        <v>341</v>
      </c>
      <c r="E84" s="11" t="s">
        <v>162</v>
      </c>
      <c r="F84" s="11" t="s">
        <v>342</v>
      </c>
      <c r="G84" s="11" t="s">
        <v>26</v>
      </c>
      <c r="H84" s="11" t="s">
        <v>331</v>
      </c>
      <c r="I84" s="11" t="s">
        <v>332</v>
      </c>
      <c r="J84" s="11" t="s">
        <v>332</v>
      </c>
      <c r="K84" s="11" t="s">
        <v>332</v>
      </c>
      <c r="L84" s="11" t="s">
        <v>34</v>
      </c>
      <c r="M84" s="11" t="s">
        <v>343</v>
      </c>
      <c r="N84" s="11" t="s">
        <v>329</v>
      </c>
      <c r="O84" s="11" t="s">
        <v>1141</v>
      </c>
      <c r="P84" s="11" t="s">
        <v>118</v>
      </c>
      <c r="Q84" s="11">
        <v>2017</v>
      </c>
      <c r="R84" s="11" t="s">
        <v>24</v>
      </c>
    </row>
    <row r="85" spans="1:18" s="24" customFormat="1" ht="140.25">
      <c r="A85" s="11" t="s">
        <v>344</v>
      </c>
      <c r="B85" s="11">
        <v>2017</v>
      </c>
      <c r="C85" s="11" t="s">
        <v>345</v>
      </c>
      <c r="D85" s="11" t="s">
        <v>346</v>
      </c>
      <c r="E85" s="11" t="s">
        <v>25</v>
      </c>
      <c r="F85" s="11" t="s">
        <v>347</v>
      </c>
      <c r="G85" s="11" t="s">
        <v>26</v>
      </c>
      <c r="H85" s="11" t="s">
        <v>90</v>
      </c>
      <c r="I85" s="11" t="s">
        <v>348</v>
      </c>
      <c r="J85" s="11" t="s">
        <v>348</v>
      </c>
      <c r="K85" s="11" t="s">
        <v>349</v>
      </c>
      <c r="L85" s="11" t="s">
        <v>34</v>
      </c>
      <c r="M85" s="11" t="s">
        <v>350</v>
      </c>
      <c r="N85" s="11" t="s">
        <v>351</v>
      </c>
      <c r="O85" s="11" t="s">
        <v>1141</v>
      </c>
      <c r="P85" s="11" t="s">
        <v>35</v>
      </c>
      <c r="Q85" s="11">
        <v>42961</v>
      </c>
      <c r="R85" s="11" t="s">
        <v>1142</v>
      </c>
    </row>
    <row r="86" spans="1:18" s="24" customFormat="1" ht="140.25">
      <c r="A86" s="11" t="s">
        <v>353</v>
      </c>
      <c r="B86" s="11">
        <v>2017</v>
      </c>
      <c r="C86" s="11" t="s">
        <v>345</v>
      </c>
      <c r="D86" s="11" t="s">
        <v>354</v>
      </c>
      <c r="E86" s="11" t="s">
        <v>25</v>
      </c>
      <c r="F86" s="11" t="s">
        <v>355</v>
      </c>
      <c r="G86" s="11" t="s">
        <v>26</v>
      </c>
      <c r="H86" s="11" t="s">
        <v>90</v>
      </c>
      <c r="I86" s="11" t="s">
        <v>348</v>
      </c>
      <c r="J86" s="11" t="s">
        <v>348</v>
      </c>
      <c r="K86" s="11" t="s">
        <v>349</v>
      </c>
      <c r="L86" s="11" t="s">
        <v>34</v>
      </c>
      <c r="M86" s="11" t="s">
        <v>350</v>
      </c>
      <c r="N86" s="11" t="s">
        <v>351</v>
      </c>
      <c r="O86" s="11" t="s">
        <v>1141</v>
      </c>
      <c r="P86" s="11" t="s">
        <v>35</v>
      </c>
      <c r="Q86" s="11">
        <v>42961</v>
      </c>
      <c r="R86" s="11" t="s">
        <v>1142</v>
      </c>
    </row>
    <row r="87" spans="1:18" s="24" customFormat="1" ht="51">
      <c r="A87" s="11" t="s">
        <v>356</v>
      </c>
      <c r="B87" s="11">
        <v>2017</v>
      </c>
      <c r="C87" s="11" t="s">
        <v>345</v>
      </c>
      <c r="D87" s="11" t="s">
        <v>357</v>
      </c>
      <c r="E87" s="11" t="s">
        <v>25</v>
      </c>
      <c r="F87" s="11" t="s">
        <v>358</v>
      </c>
      <c r="G87" s="11" t="s">
        <v>26</v>
      </c>
      <c r="H87" s="11" t="s">
        <v>90</v>
      </c>
      <c r="I87" s="11" t="s">
        <v>348</v>
      </c>
      <c r="J87" s="11" t="s">
        <v>348</v>
      </c>
      <c r="K87" s="11" t="s">
        <v>349</v>
      </c>
      <c r="L87" s="11" t="s">
        <v>54</v>
      </c>
      <c r="M87" s="11" t="s">
        <v>54</v>
      </c>
      <c r="N87" s="11" t="s">
        <v>1157</v>
      </c>
      <c r="O87" s="11" t="s">
        <v>352</v>
      </c>
      <c r="P87" s="11" t="s">
        <v>35</v>
      </c>
      <c r="Q87" s="11">
        <v>42961</v>
      </c>
      <c r="R87" s="11" t="s">
        <v>1142</v>
      </c>
    </row>
    <row r="88" spans="1:18" s="24" customFormat="1" ht="51">
      <c r="A88" s="11" t="s">
        <v>359</v>
      </c>
      <c r="B88" s="11">
        <v>2017</v>
      </c>
      <c r="C88" s="11" t="s">
        <v>345</v>
      </c>
      <c r="D88" s="11" t="s">
        <v>360</v>
      </c>
      <c r="E88" s="11" t="s">
        <v>25</v>
      </c>
      <c r="F88" s="11" t="s">
        <v>361</v>
      </c>
      <c r="G88" s="11" t="s">
        <v>26</v>
      </c>
      <c r="H88" s="11" t="s">
        <v>90</v>
      </c>
      <c r="I88" s="11" t="s">
        <v>348</v>
      </c>
      <c r="J88" s="11" t="s">
        <v>348</v>
      </c>
      <c r="K88" s="11" t="s">
        <v>349</v>
      </c>
      <c r="L88" s="11" t="s">
        <v>54</v>
      </c>
      <c r="M88" s="11" t="s">
        <v>54</v>
      </c>
      <c r="N88" s="11" t="s">
        <v>1158</v>
      </c>
      <c r="O88" s="11" t="s">
        <v>1139</v>
      </c>
      <c r="P88" s="11" t="s">
        <v>1140</v>
      </c>
      <c r="Q88" s="11">
        <v>42961</v>
      </c>
      <c r="R88" s="11" t="s">
        <v>1142</v>
      </c>
    </row>
    <row r="89" spans="1:18" s="24" customFormat="1" ht="51">
      <c r="A89" s="11" t="s">
        <v>362</v>
      </c>
      <c r="B89" s="11">
        <v>2017</v>
      </c>
      <c r="C89" s="11" t="s">
        <v>345</v>
      </c>
      <c r="D89" s="11" t="s">
        <v>363</v>
      </c>
      <c r="E89" s="11" t="s">
        <v>25</v>
      </c>
      <c r="F89" s="11" t="s">
        <v>364</v>
      </c>
      <c r="G89" s="11" t="s">
        <v>26</v>
      </c>
      <c r="H89" s="11" t="s">
        <v>90</v>
      </c>
      <c r="I89" s="11" t="s">
        <v>348</v>
      </c>
      <c r="J89" s="11" t="s">
        <v>348</v>
      </c>
      <c r="K89" s="11" t="s">
        <v>349</v>
      </c>
      <c r="L89" s="11" t="s">
        <v>54</v>
      </c>
      <c r="M89" s="11" t="s">
        <v>54</v>
      </c>
      <c r="N89" s="11" t="s">
        <v>1159</v>
      </c>
      <c r="O89" s="11" t="s">
        <v>1163</v>
      </c>
      <c r="P89" s="11" t="s">
        <v>1140</v>
      </c>
      <c r="Q89" s="11">
        <v>42961</v>
      </c>
      <c r="R89" s="11" t="s">
        <v>1142</v>
      </c>
    </row>
    <row r="90" spans="1:18" s="24" customFormat="1" ht="51">
      <c r="A90" s="11" t="s">
        <v>365</v>
      </c>
      <c r="B90" s="11">
        <v>2016</v>
      </c>
      <c r="C90" s="11" t="s">
        <v>345</v>
      </c>
      <c r="D90" s="11" t="s">
        <v>366</v>
      </c>
      <c r="E90" s="11" t="s">
        <v>25</v>
      </c>
      <c r="F90" s="11" t="s">
        <v>367</v>
      </c>
      <c r="G90" s="11" t="s">
        <v>26</v>
      </c>
      <c r="H90" s="11" t="s">
        <v>368</v>
      </c>
      <c r="I90" s="11" t="s">
        <v>348</v>
      </c>
      <c r="J90" s="11" t="s">
        <v>348</v>
      </c>
      <c r="K90" s="11" t="s">
        <v>349</v>
      </c>
      <c r="L90" s="11" t="s">
        <v>54</v>
      </c>
      <c r="M90" s="11" t="s">
        <v>54</v>
      </c>
      <c r="N90" s="11" t="s">
        <v>1160</v>
      </c>
      <c r="O90" s="11" t="s">
        <v>1164</v>
      </c>
      <c r="P90" s="11" t="s">
        <v>1140</v>
      </c>
      <c r="Q90" s="11">
        <v>42961</v>
      </c>
      <c r="R90" s="11" t="s">
        <v>1142</v>
      </c>
    </row>
    <row r="91" spans="1:18" s="24" customFormat="1" ht="51">
      <c r="A91" s="11" t="s">
        <v>369</v>
      </c>
      <c r="B91" s="11">
        <v>2007</v>
      </c>
      <c r="C91" s="11" t="s">
        <v>345</v>
      </c>
      <c r="D91" s="11" t="s">
        <v>370</v>
      </c>
      <c r="E91" s="11" t="s">
        <v>25</v>
      </c>
      <c r="F91" s="11" t="s">
        <v>371</v>
      </c>
      <c r="G91" s="11" t="s">
        <v>26</v>
      </c>
      <c r="H91" s="11" t="s">
        <v>90</v>
      </c>
      <c r="I91" s="11" t="s">
        <v>348</v>
      </c>
      <c r="J91" s="11" t="s">
        <v>348</v>
      </c>
      <c r="K91" s="11" t="s">
        <v>349</v>
      </c>
      <c r="L91" s="11" t="s">
        <v>54</v>
      </c>
      <c r="M91" s="11" t="s">
        <v>54</v>
      </c>
      <c r="N91" s="11" t="s">
        <v>1161</v>
      </c>
      <c r="O91" s="11" t="s">
        <v>1165</v>
      </c>
      <c r="P91" s="11" t="s">
        <v>1140</v>
      </c>
      <c r="Q91" s="11">
        <v>42961</v>
      </c>
      <c r="R91" s="11" t="s">
        <v>1142</v>
      </c>
    </row>
    <row r="92" spans="1:18" s="24" customFormat="1" ht="51">
      <c r="A92" s="11" t="s">
        <v>372</v>
      </c>
      <c r="B92" s="11">
        <v>2017</v>
      </c>
      <c r="C92" s="11" t="s">
        <v>345</v>
      </c>
      <c r="D92" s="11" t="s">
        <v>373</v>
      </c>
      <c r="E92" s="11" t="s">
        <v>25</v>
      </c>
      <c r="F92" s="11" t="s">
        <v>374</v>
      </c>
      <c r="G92" s="11" t="s">
        <v>26</v>
      </c>
      <c r="H92" s="11" t="s">
        <v>90</v>
      </c>
      <c r="I92" s="11" t="s">
        <v>348</v>
      </c>
      <c r="J92" s="11" t="s">
        <v>348</v>
      </c>
      <c r="K92" s="11" t="s">
        <v>349</v>
      </c>
      <c r="L92" s="11" t="s">
        <v>54</v>
      </c>
      <c r="M92" s="11" t="s">
        <v>54</v>
      </c>
      <c r="N92" s="11" t="s">
        <v>1162</v>
      </c>
      <c r="O92" s="11" t="s">
        <v>1166</v>
      </c>
      <c r="P92" s="11" t="s">
        <v>1140</v>
      </c>
      <c r="Q92" s="11">
        <v>42961</v>
      </c>
      <c r="R92" s="11" t="s">
        <v>1142</v>
      </c>
    </row>
    <row r="93" spans="1:18" s="24" customFormat="1" ht="51">
      <c r="A93" s="11" t="s">
        <v>375</v>
      </c>
      <c r="B93" s="11">
        <v>2017</v>
      </c>
      <c r="C93" s="11" t="s">
        <v>345</v>
      </c>
      <c r="D93" s="11" t="s">
        <v>376</v>
      </c>
      <c r="E93" s="11" t="s">
        <v>25</v>
      </c>
      <c r="F93" s="11" t="s">
        <v>377</v>
      </c>
      <c r="G93" s="11" t="s">
        <v>26</v>
      </c>
      <c r="H93" s="11" t="s">
        <v>90</v>
      </c>
      <c r="I93" s="11" t="s">
        <v>348</v>
      </c>
      <c r="J93" s="11" t="s">
        <v>348</v>
      </c>
      <c r="K93" s="11" t="s">
        <v>349</v>
      </c>
      <c r="L93" s="11" t="s">
        <v>54</v>
      </c>
      <c r="M93" s="11" t="s">
        <v>54</v>
      </c>
      <c r="N93" s="11" t="s">
        <v>1167</v>
      </c>
      <c r="O93" s="11" t="s">
        <v>1172</v>
      </c>
      <c r="P93" s="11" t="s">
        <v>1140</v>
      </c>
      <c r="Q93" s="11">
        <v>42961</v>
      </c>
      <c r="R93" s="11" t="s">
        <v>1142</v>
      </c>
    </row>
    <row r="94" spans="1:18" s="24" customFormat="1" ht="51">
      <c r="A94" s="11" t="s">
        <v>378</v>
      </c>
      <c r="B94" s="11">
        <v>2012</v>
      </c>
      <c r="C94" s="11" t="s">
        <v>345</v>
      </c>
      <c r="D94" s="11" t="s">
        <v>379</v>
      </c>
      <c r="E94" s="11" t="s">
        <v>25</v>
      </c>
      <c r="F94" s="11" t="s">
        <v>380</v>
      </c>
      <c r="G94" s="11" t="s">
        <v>26</v>
      </c>
      <c r="H94" s="11" t="s">
        <v>90</v>
      </c>
      <c r="I94" s="11" t="s">
        <v>348</v>
      </c>
      <c r="J94" s="11" t="s">
        <v>348</v>
      </c>
      <c r="K94" s="11" t="s">
        <v>349</v>
      </c>
      <c r="L94" s="11" t="s">
        <v>54</v>
      </c>
      <c r="M94" s="11" t="s">
        <v>54</v>
      </c>
      <c r="N94" s="11" t="s">
        <v>1168</v>
      </c>
      <c r="O94" s="11" t="s">
        <v>1173</v>
      </c>
      <c r="P94" s="11" t="s">
        <v>1140</v>
      </c>
      <c r="Q94" s="11">
        <v>42961</v>
      </c>
      <c r="R94" s="11" t="s">
        <v>1142</v>
      </c>
    </row>
    <row r="95" spans="1:18" s="24" customFormat="1" ht="51">
      <c r="A95" s="11" t="s">
        <v>381</v>
      </c>
      <c r="B95" s="11">
        <v>2012</v>
      </c>
      <c r="C95" s="11" t="s">
        <v>345</v>
      </c>
      <c r="D95" s="11" t="s">
        <v>382</v>
      </c>
      <c r="E95" s="11" t="s">
        <v>25</v>
      </c>
      <c r="F95" s="11" t="s">
        <v>383</v>
      </c>
      <c r="G95" s="11" t="s">
        <v>26</v>
      </c>
      <c r="H95" s="11" t="s">
        <v>90</v>
      </c>
      <c r="I95" s="11" t="s">
        <v>348</v>
      </c>
      <c r="J95" s="11" t="s">
        <v>348</v>
      </c>
      <c r="K95" s="11" t="s">
        <v>349</v>
      </c>
      <c r="L95" s="11" t="s">
        <v>54</v>
      </c>
      <c r="M95" s="11" t="s">
        <v>54</v>
      </c>
      <c r="N95" s="11" t="s">
        <v>1169</v>
      </c>
      <c r="O95" s="11" t="s">
        <v>1174</v>
      </c>
      <c r="P95" s="11" t="s">
        <v>1140</v>
      </c>
      <c r="Q95" s="11">
        <v>42961</v>
      </c>
      <c r="R95" s="11" t="s">
        <v>1142</v>
      </c>
    </row>
    <row r="96" spans="1:18" s="24" customFormat="1" ht="51">
      <c r="A96" s="11" t="s">
        <v>384</v>
      </c>
      <c r="B96" s="11">
        <v>2012</v>
      </c>
      <c r="C96" s="11" t="s">
        <v>345</v>
      </c>
      <c r="D96" s="11" t="s">
        <v>385</v>
      </c>
      <c r="E96" s="11" t="s">
        <v>25</v>
      </c>
      <c r="F96" s="11" t="s">
        <v>386</v>
      </c>
      <c r="G96" s="11" t="s">
        <v>26</v>
      </c>
      <c r="H96" s="11" t="s">
        <v>90</v>
      </c>
      <c r="I96" s="11" t="s">
        <v>348</v>
      </c>
      <c r="J96" s="11" t="s">
        <v>348</v>
      </c>
      <c r="K96" s="11" t="s">
        <v>349</v>
      </c>
      <c r="L96" s="11" t="s">
        <v>54</v>
      </c>
      <c r="M96" s="11" t="s">
        <v>54</v>
      </c>
      <c r="N96" s="11" t="s">
        <v>1170</v>
      </c>
      <c r="O96" s="11" t="s">
        <v>1175</v>
      </c>
      <c r="P96" s="11" t="s">
        <v>1140</v>
      </c>
      <c r="Q96" s="11">
        <v>42961</v>
      </c>
      <c r="R96" s="11" t="s">
        <v>1142</v>
      </c>
    </row>
    <row r="97" spans="1:18" s="24" customFormat="1" ht="51">
      <c r="A97" s="11" t="s">
        <v>1214</v>
      </c>
      <c r="B97" s="11">
        <v>2017</v>
      </c>
      <c r="C97" s="11" t="s">
        <v>345</v>
      </c>
      <c r="D97" s="11" t="s">
        <v>387</v>
      </c>
      <c r="E97" s="11" t="s">
        <v>25</v>
      </c>
      <c r="F97" s="11" t="s">
        <v>388</v>
      </c>
      <c r="G97" s="11" t="s">
        <v>26</v>
      </c>
      <c r="H97" s="11" t="s">
        <v>90</v>
      </c>
      <c r="I97" s="11" t="s">
        <v>348</v>
      </c>
      <c r="J97" s="11" t="s">
        <v>348</v>
      </c>
      <c r="K97" s="11" t="s">
        <v>349</v>
      </c>
      <c r="L97" s="11" t="s">
        <v>54</v>
      </c>
      <c r="M97" s="11" t="s">
        <v>54</v>
      </c>
      <c r="N97" s="11" t="s">
        <v>1171</v>
      </c>
      <c r="O97" s="11" t="s">
        <v>1176</v>
      </c>
      <c r="P97" s="11" t="s">
        <v>1140</v>
      </c>
      <c r="Q97" s="11">
        <v>42961</v>
      </c>
      <c r="R97" s="11" t="s">
        <v>1142</v>
      </c>
    </row>
    <row r="98" spans="1:18" s="24" customFormat="1" ht="51">
      <c r="A98" s="11" t="s">
        <v>389</v>
      </c>
      <c r="B98" s="11">
        <v>2017</v>
      </c>
      <c r="C98" s="11" t="s">
        <v>345</v>
      </c>
      <c r="D98" s="11" t="s">
        <v>390</v>
      </c>
      <c r="E98" s="11" t="s">
        <v>25</v>
      </c>
      <c r="F98" s="11" t="s">
        <v>391</v>
      </c>
      <c r="G98" s="11" t="s">
        <v>26</v>
      </c>
      <c r="H98" s="11" t="s">
        <v>90</v>
      </c>
      <c r="I98" s="11" t="s">
        <v>348</v>
      </c>
      <c r="J98" s="11" t="s">
        <v>348</v>
      </c>
      <c r="K98" s="11" t="s">
        <v>349</v>
      </c>
      <c r="L98" s="11" t="s">
        <v>54</v>
      </c>
      <c r="M98" s="11" t="s">
        <v>54</v>
      </c>
      <c r="N98" s="11" t="s">
        <v>351</v>
      </c>
      <c r="O98" s="11" t="s">
        <v>1176</v>
      </c>
      <c r="P98" s="11" t="s">
        <v>1140</v>
      </c>
      <c r="Q98" s="11">
        <v>42961</v>
      </c>
      <c r="R98" s="11" t="s">
        <v>1142</v>
      </c>
    </row>
    <row r="99" spans="1:18" s="24" customFormat="1" ht="51">
      <c r="A99" s="11" t="s">
        <v>392</v>
      </c>
      <c r="B99" s="11">
        <v>2017</v>
      </c>
      <c r="C99" s="11" t="s">
        <v>345</v>
      </c>
      <c r="D99" s="11" t="s">
        <v>393</v>
      </c>
      <c r="E99" s="11" t="s">
        <v>25</v>
      </c>
      <c r="F99" s="11" t="s">
        <v>394</v>
      </c>
      <c r="G99" s="11" t="s">
        <v>26</v>
      </c>
      <c r="H99" s="11" t="s">
        <v>90</v>
      </c>
      <c r="I99" s="11" t="s">
        <v>348</v>
      </c>
      <c r="J99" s="11" t="s">
        <v>348</v>
      </c>
      <c r="K99" s="11" t="s">
        <v>395</v>
      </c>
      <c r="L99" s="11" t="s">
        <v>54</v>
      </c>
      <c r="M99" s="11" t="s">
        <v>54</v>
      </c>
      <c r="N99" s="11" t="s">
        <v>351</v>
      </c>
      <c r="O99" s="11" t="s">
        <v>1177</v>
      </c>
      <c r="P99" s="11" t="s">
        <v>1140</v>
      </c>
      <c r="Q99" s="11">
        <v>42961</v>
      </c>
      <c r="R99" s="11" t="s">
        <v>1142</v>
      </c>
    </row>
    <row r="100" spans="1:18" s="24" customFormat="1" ht="51">
      <c r="A100" s="11" t="s">
        <v>396</v>
      </c>
      <c r="B100" s="11">
        <v>2017</v>
      </c>
      <c r="C100" s="11" t="s">
        <v>345</v>
      </c>
      <c r="D100" s="11" t="s">
        <v>397</v>
      </c>
      <c r="E100" s="11" t="s">
        <v>25</v>
      </c>
      <c r="F100" s="11" t="s">
        <v>398</v>
      </c>
      <c r="G100" s="11" t="s">
        <v>26</v>
      </c>
      <c r="H100" s="11" t="s">
        <v>90</v>
      </c>
      <c r="I100" s="11" t="s">
        <v>348</v>
      </c>
      <c r="J100" s="11" t="s">
        <v>348</v>
      </c>
      <c r="K100" s="11" t="s">
        <v>349</v>
      </c>
      <c r="L100" s="11" t="s">
        <v>54</v>
      </c>
      <c r="M100" s="11" t="s">
        <v>54</v>
      </c>
      <c r="N100" s="11" t="s">
        <v>351</v>
      </c>
      <c r="O100" s="11" t="s">
        <v>1178</v>
      </c>
      <c r="P100" s="11" t="s">
        <v>1140</v>
      </c>
      <c r="Q100" s="11">
        <v>42961</v>
      </c>
      <c r="R100" s="11" t="s">
        <v>1142</v>
      </c>
    </row>
    <row r="101" spans="1:18" s="24" customFormat="1" ht="51">
      <c r="A101" s="11" t="s">
        <v>399</v>
      </c>
      <c r="B101" s="11">
        <v>2017</v>
      </c>
      <c r="C101" s="11" t="s">
        <v>345</v>
      </c>
      <c r="D101" s="11" t="s">
        <v>400</v>
      </c>
      <c r="E101" s="11" t="s">
        <v>25</v>
      </c>
      <c r="F101" s="11" t="s">
        <v>401</v>
      </c>
      <c r="G101" s="11" t="s">
        <v>26</v>
      </c>
      <c r="H101" s="11" t="s">
        <v>90</v>
      </c>
      <c r="I101" s="11" t="s">
        <v>348</v>
      </c>
      <c r="J101" s="11" t="s">
        <v>348</v>
      </c>
      <c r="K101" s="11" t="s">
        <v>349</v>
      </c>
      <c r="L101" s="11" t="s">
        <v>54</v>
      </c>
      <c r="M101" s="11" t="s">
        <v>54</v>
      </c>
      <c r="N101" s="11" t="s">
        <v>351</v>
      </c>
      <c r="O101" s="11" t="s">
        <v>1179</v>
      </c>
      <c r="P101" s="11" t="s">
        <v>1140</v>
      </c>
      <c r="Q101" s="11">
        <v>42961</v>
      </c>
      <c r="R101" s="11" t="s">
        <v>1142</v>
      </c>
    </row>
    <row r="102" spans="1:18" s="24" customFormat="1" ht="51">
      <c r="A102" s="11" t="s">
        <v>402</v>
      </c>
      <c r="B102" s="11">
        <v>2016</v>
      </c>
      <c r="C102" s="11" t="s">
        <v>345</v>
      </c>
      <c r="D102" s="11" t="s">
        <v>403</v>
      </c>
      <c r="E102" s="11" t="s">
        <v>25</v>
      </c>
      <c r="F102" s="11" t="s">
        <v>404</v>
      </c>
      <c r="G102" s="11" t="s">
        <v>26</v>
      </c>
      <c r="H102" s="11" t="s">
        <v>90</v>
      </c>
      <c r="I102" s="11" t="s">
        <v>348</v>
      </c>
      <c r="J102" s="11" t="s">
        <v>348</v>
      </c>
      <c r="K102" s="11" t="s">
        <v>349</v>
      </c>
      <c r="L102" s="11" t="s">
        <v>54</v>
      </c>
      <c r="M102" s="11" t="s">
        <v>54</v>
      </c>
      <c r="N102" s="11" t="s">
        <v>351</v>
      </c>
      <c r="O102" s="11" t="s">
        <v>1180</v>
      </c>
      <c r="P102" s="11" t="s">
        <v>1140</v>
      </c>
      <c r="Q102" s="11">
        <v>42961</v>
      </c>
      <c r="R102" s="11" t="s">
        <v>1142</v>
      </c>
    </row>
    <row r="103" spans="1:18" s="24" customFormat="1" ht="51">
      <c r="A103" s="11" t="s">
        <v>405</v>
      </c>
      <c r="B103" s="11">
        <v>2017</v>
      </c>
      <c r="C103" s="11" t="s">
        <v>345</v>
      </c>
      <c r="D103" s="11" t="s">
        <v>406</v>
      </c>
      <c r="E103" s="11" t="s">
        <v>25</v>
      </c>
      <c r="F103" s="11" t="s">
        <v>407</v>
      </c>
      <c r="G103" s="11" t="s">
        <v>26</v>
      </c>
      <c r="H103" s="11" t="s">
        <v>90</v>
      </c>
      <c r="I103" s="11" t="s">
        <v>348</v>
      </c>
      <c r="J103" s="11" t="s">
        <v>348</v>
      </c>
      <c r="K103" s="11" t="s">
        <v>349</v>
      </c>
      <c r="L103" s="11" t="s">
        <v>54</v>
      </c>
      <c r="M103" s="11" t="s">
        <v>54</v>
      </c>
      <c r="N103" s="11" t="s">
        <v>351</v>
      </c>
      <c r="O103" s="11" t="s">
        <v>1181</v>
      </c>
      <c r="P103" s="11" t="s">
        <v>1140</v>
      </c>
      <c r="Q103" s="11">
        <v>42961</v>
      </c>
      <c r="R103" s="11" t="s">
        <v>1142</v>
      </c>
    </row>
    <row r="104" spans="1:18" s="24" customFormat="1" ht="140.25">
      <c r="A104" s="11" t="s">
        <v>408</v>
      </c>
      <c r="B104" s="11">
        <v>2017</v>
      </c>
      <c r="C104" s="11" t="s">
        <v>345</v>
      </c>
      <c r="D104" s="11" t="s">
        <v>409</v>
      </c>
      <c r="E104" s="11" t="s">
        <v>25</v>
      </c>
      <c r="F104" s="11" t="s">
        <v>1195</v>
      </c>
      <c r="G104" s="11" t="s">
        <v>26</v>
      </c>
      <c r="H104" s="11" t="s">
        <v>90</v>
      </c>
      <c r="I104" s="11" t="s">
        <v>348</v>
      </c>
      <c r="J104" s="11" t="s">
        <v>348</v>
      </c>
      <c r="K104" s="11" t="s">
        <v>349</v>
      </c>
      <c r="L104" s="38" t="s">
        <v>34</v>
      </c>
      <c r="M104" s="11" t="s">
        <v>350</v>
      </c>
      <c r="N104" s="27" t="s">
        <v>1213</v>
      </c>
      <c r="O104" s="11" t="s">
        <v>1141</v>
      </c>
      <c r="P104" s="11" t="s">
        <v>35</v>
      </c>
      <c r="Q104" s="11">
        <v>42961</v>
      </c>
      <c r="R104" s="11" t="s">
        <v>1142</v>
      </c>
    </row>
    <row r="105" spans="1:18" s="24" customFormat="1" ht="140.25">
      <c r="A105" s="11" t="s">
        <v>410</v>
      </c>
      <c r="B105" s="11">
        <v>2017</v>
      </c>
      <c r="C105" s="11" t="s">
        <v>345</v>
      </c>
      <c r="D105" s="11" t="s">
        <v>411</v>
      </c>
      <c r="E105" s="11" t="s">
        <v>25</v>
      </c>
      <c r="F105" s="11" t="s">
        <v>412</v>
      </c>
      <c r="G105" s="11" t="s">
        <v>26</v>
      </c>
      <c r="H105" s="11" t="s">
        <v>90</v>
      </c>
      <c r="I105" s="11" t="s">
        <v>348</v>
      </c>
      <c r="J105" s="11" t="s">
        <v>348</v>
      </c>
      <c r="K105" s="11" t="s">
        <v>349</v>
      </c>
      <c r="L105" s="38" t="s">
        <v>34</v>
      </c>
      <c r="M105" s="11" t="s">
        <v>350</v>
      </c>
      <c r="N105" s="11" t="s">
        <v>351</v>
      </c>
      <c r="O105" s="11" t="s">
        <v>1141</v>
      </c>
      <c r="P105" s="11" t="s">
        <v>35</v>
      </c>
      <c r="Q105" s="11">
        <v>42961</v>
      </c>
      <c r="R105" s="11" t="s">
        <v>1142</v>
      </c>
    </row>
    <row r="106" spans="1:18" s="24" customFormat="1" ht="51">
      <c r="A106" s="11" t="s">
        <v>413</v>
      </c>
      <c r="B106" s="11">
        <v>2017</v>
      </c>
      <c r="C106" s="11" t="s">
        <v>345</v>
      </c>
      <c r="D106" s="11" t="s">
        <v>414</v>
      </c>
      <c r="E106" s="11" t="s">
        <v>25</v>
      </c>
      <c r="F106" s="11" t="s">
        <v>415</v>
      </c>
      <c r="G106" s="11" t="s">
        <v>26</v>
      </c>
      <c r="H106" s="11" t="s">
        <v>90</v>
      </c>
      <c r="I106" s="11" t="s">
        <v>348</v>
      </c>
      <c r="J106" s="11" t="s">
        <v>348</v>
      </c>
      <c r="K106" s="11" t="s">
        <v>349</v>
      </c>
      <c r="L106" s="11" t="s">
        <v>54</v>
      </c>
      <c r="M106" s="11" t="s">
        <v>54</v>
      </c>
      <c r="N106" s="11" t="s">
        <v>1184</v>
      </c>
      <c r="O106" s="11" t="s">
        <v>1181</v>
      </c>
      <c r="P106" s="11" t="s">
        <v>1140</v>
      </c>
      <c r="Q106" s="11">
        <v>42961</v>
      </c>
      <c r="R106" s="11" t="s">
        <v>1142</v>
      </c>
    </row>
    <row r="107" spans="1:18" s="24" customFormat="1" ht="51">
      <c r="A107" s="11" t="s">
        <v>416</v>
      </c>
      <c r="B107" s="11">
        <v>2017</v>
      </c>
      <c r="C107" s="11" t="s">
        <v>345</v>
      </c>
      <c r="D107" s="11" t="s">
        <v>417</v>
      </c>
      <c r="E107" s="11" t="s">
        <v>25</v>
      </c>
      <c r="F107" s="11" t="s">
        <v>418</v>
      </c>
      <c r="G107" s="11" t="s">
        <v>26</v>
      </c>
      <c r="H107" s="11" t="s">
        <v>90</v>
      </c>
      <c r="I107" s="11" t="s">
        <v>348</v>
      </c>
      <c r="J107" s="11" t="s">
        <v>348</v>
      </c>
      <c r="K107" s="11" t="s">
        <v>349</v>
      </c>
      <c r="L107" s="11" t="s">
        <v>54</v>
      </c>
      <c r="M107" s="11" t="s">
        <v>54</v>
      </c>
      <c r="N107" s="11" t="s">
        <v>1185</v>
      </c>
      <c r="O107" s="11" t="s">
        <v>1188</v>
      </c>
      <c r="P107" s="11" t="s">
        <v>1140</v>
      </c>
      <c r="Q107" s="11">
        <v>42961</v>
      </c>
      <c r="R107" s="11" t="s">
        <v>1142</v>
      </c>
    </row>
    <row r="108" spans="1:18" s="24" customFormat="1" ht="51">
      <c r="A108" s="11" t="s">
        <v>419</v>
      </c>
      <c r="B108" s="11">
        <v>2012</v>
      </c>
      <c r="C108" s="11" t="s">
        <v>345</v>
      </c>
      <c r="D108" s="11" t="s">
        <v>420</v>
      </c>
      <c r="E108" s="11" t="s">
        <v>25</v>
      </c>
      <c r="F108" s="11" t="s">
        <v>421</v>
      </c>
      <c r="G108" s="11" t="s">
        <v>26</v>
      </c>
      <c r="H108" s="11" t="s">
        <v>90</v>
      </c>
      <c r="I108" s="11" t="s">
        <v>348</v>
      </c>
      <c r="J108" s="11" t="s">
        <v>348</v>
      </c>
      <c r="K108" s="11" t="s">
        <v>422</v>
      </c>
      <c r="L108" s="11" t="s">
        <v>54</v>
      </c>
      <c r="M108" s="11" t="s">
        <v>54</v>
      </c>
      <c r="N108" s="11" t="s">
        <v>1186</v>
      </c>
      <c r="O108" s="11" t="s">
        <v>1189</v>
      </c>
      <c r="P108" s="11" t="s">
        <v>1140</v>
      </c>
      <c r="Q108" s="11">
        <v>42962</v>
      </c>
      <c r="R108" s="11" t="s">
        <v>1142</v>
      </c>
    </row>
    <row r="109" spans="1:18" s="24" customFormat="1" ht="51">
      <c r="A109" s="11" t="s">
        <v>423</v>
      </c>
      <c r="B109" s="11">
        <v>2017</v>
      </c>
      <c r="C109" s="11" t="s">
        <v>345</v>
      </c>
      <c r="D109" s="11" t="s">
        <v>424</v>
      </c>
      <c r="E109" s="11" t="s">
        <v>162</v>
      </c>
      <c r="F109" s="11" t="s">
        <v>425</v>
      </c>
      <c r="G109" s="11" t="s">
        <v>26</v>
      </c>
      <c r="H109" s="11" t="s">
        <v>90</v>
      </c>
      <c r="I109" s="11" t="s">
        <v>348</v>
      </c>
      <c r="J109" s="11" t="s">
        <v>348</v>
      </c>
      <c r="K109" s="11" t="s">
        <v>422</v>
      </c>
      <c r="L109" s="11" t="s">
        <v>54</v>
      </c>
      <c r="M109" s="11" t="s">
        <v>54</v>
      </c>
      <c r="N109" s="11" t="s">
        <v>1187</v>
      </c>
      <c r="O109" s="11" t="s">
        <v>1190</v>
      </c>
      <c r="P109" s="11" t="s">
        <v>1140</v>
      </c>
      <c r="Q109" s="11">
        <v>42962</v>
      </c>
      <c r="R109" s="11" t="s">
        <v>1142</v>
      </c>
    </row>
    <row r="110" spans="1:18" s="24" customFormat="1" ht="140.25">
      <c r="A110" s="11" t="s">
        <v>426</v>
      </c>
      <c r="B110" s="11">
        <v>2017</v>
      </c>
      <c r="C110" s="11" t="s">
        <v>345</v>
      </c>
      <c r="D110" s="11" t="s">
        <v>427</v>
      </c>
      <c r="E110" s="11" t="s">
        <v>25</v>
      </c>
      <c r="F110" s="11" t="s">
        <v>428</v>
      </c>
      <c r="G110" s="11" t="s">
        <v>26</v>
      </c>
      <c r="H110" s="11" t="s">
        <v>90</v>
      </c>
      <c r="I110" s="11" t="s">
        <v>348</v>
      </c>
      <c r="J110" s="11" t="s">
        <v>348</v>
      </c>
      <c r="K110" s="11" t="s">
        <v>349</v>
      </c>
      <c r="L110" s="11" t="s">
        <v>54</v>
      </c>
      <c r="M110" s="11" t="s">
        <v>350</v>
      </c>
      <c r="N110" s="11" t="s">
        <v>1184</v>
      </c>
      <c r="O110" s="11" t="s">
        <v>1181</v>
      </c>
      <c r="P110" s="11" t="s">
        <v>35</v>
      </c>
      <c r="Q110" s="11">
        <v>42962</v>
      </c>
      <c r="R110" s="11" t="s">
        <v>1142</v>
      </c>
    </row>
    <row r="111" spans="1:18" s="24" customFormat="1" ht="140.25">
      <c r="A111" s="11" t="s">
        <v>429</v>
      </c>
      <c r="B111" s="11">
        <v>2017</v>
      </c>
      <c r="C111" s="11" t="s">
        <v>345</v>
      </c>
      <c r="D111" s="11" t="s">
        <v>430</v>
      </c>
      <c r="E111" s="11" t="s">
        <v>25</v>
      </c>
      <c r="F111" s="11" t="s">
        <v>431</v>
      </c>
      <c r="G111" s="11" t="s">
        <v>26</v>
      </c>
      <c r="H111" s="11" t="s">
        <v>90</v>
      </c>
      <c r="I111" s="11" t="s">
        <v>348</v>
      </c>
      <c r="J111" s="11" t="s">
        <v>348</v>
      </c>
      <c r="K111" s="11" t="s">
        <v>349</v>
      </c>
      <c r="L111" s="11" t="s">
        <v>54</v>
      </c>
      <c r="M111" s="11" t="s">
        <v>350</v>
      </c>
      <c r="N111" s="11" t="s">
        <v>1184</v>
      </c>
      <c r="O111" s="11" t="s">
        <v>1181</v>
      </c>
      <c r="P111" s="11" t="s">
        <v>35</v>
      </c>
      <c r="Q111" s="11">
        <v>42962</v>
      </c>
      <c r="R111" s="11" t="s">
        <v>1142</v>
      </c>
    </row>
    <row r="112" spans="1:18" s="24" customFormat="1" ht="140.25">
      <c r="A112" s="11" t="s">
        <v>432</v>
      </c>
      <c r="B112" s="11">
        <v>2017</v>
      </c>
      <c r="C112" s="11" t="s">
        <v>345</v>
      </c>
      <c r="D112" s="11" t="s">
        <v>433</v>
      </c>
      <c r="E112" s="11" t="s">
        <v>25</v>
      </c>
      <c r="F112" s="11" t="s">
        <v>431</v>
      </c>
      <c r="G112" s="11" t="s">
        <v>26</v>
      </c>
      <c r="H112" s="11" t="s">
        <v>90</v>
      </c>
      <c r="I112" s="11" t="s">
        <v>348</v>
      </c>
      <c r="J112" s="11" t="s">
        <v>348</v>
      </c>
      <c r="K112" s="11" t="s">
        <v>349</v>
      </c>
      <c r="L112" s="11" t="s">
        <v>54</v>
      </c>
      <c r="M112" s="11" t="s">
        <v>350</v>
      </c>
      <c r="N112" s="11" t="s">
        <v>1184</v>
      </c>
      <c r="O112" s="11" t="s">
        <v>1181</v>
      </c>
      <c r="P112" s="11" t="s">
        <v>35</v>
      </c>
      <c r="Q112" s="11">
        <v>42962</v>
      </c>
      <c r="R112" s="11" t="s">
        <v>1142</v>
      </c>
    </row>
    <row r="113" spans="1:18" s="24" customFormat="1" ht="140.25">
      <c r="A113" s="11" t="s">
        <v>434</v>
      </c>
      <c r="B113" s="11">
        <v>2017</v>
      </c>
      <c r="C113" s="11" t="s">
        <v>345</v>
      </c>
      <c r="D113" s="11" t="s">
        <v>435</v>
      </c>
      <c r="E113" s="11" t="s">
        <v>25</v>
      </c>
      <c r="F113" s="11" t="s">
        <v>431</v>
      </c>
      <c r="G113" s="11" t="s">
        <v>26</v>
      </c>
      <c r="H113" s="11" t="s">
        <v>90</v>
      </c>
      <c r="I113" s="11" t="s">
        <v>348</v>
      </c>
      <c r="J113" s="11" t="s">
        <v>348</v>
      </c>
      <c r="K113" s="11" t="s">
        <v>349</v>
      </c>
      <c r="L113" s="11" t="s">
        <v>54</v>
      </c>
      <c r="M113" s="11" t="s">
        <v>350</v>
      </c>
      <c r="N113" s="11" t="s">
        <v>1184</v>
      </c>
      <c r="O113" s="11" t="s">
        <v>1181</v>
      </c>
      <c r="P113" s="11" t="s">
        <v>35</v>
      </c>
      <c r="Q113" s="11">
        <v>42962</v>
      </c>
      <c r="R113" s="11" t="s">
        <v>1142</v>
      </c>
    </row>
    <row r="114" spans="1:18" s="24" customFormat="1" ht="140.25">
      <c r="A114" s="11" t="s">
        <v>436</v>
      </c>
      <c r="B114" s="11">
        <v>2017</v>
      </c>
      <c r="C114" s="11" t="s">
        <v>345</v>
      </c>
      <c r="D114" s="11" t="s">
        <v>437</v>
      </c>
      <c r="E114" s="11" t="s">
        <v>25</v>
      </c>
      <c r="F114" s="11" t="s">
        <v>431</v>
      </c>
      <c r="G114" s="11" t="s">
        <v>26</v>
      </c>
      <c r="H114" s="11" t="s">
        <v>90</v>
      </c>
      <c r="I114" s="11" t="s">
        <v>348</v>
      </c>
      <c r="J114" s="11" t="s">
        <v>348</v>
      </c>
      <c r="K114" s="11" t="s">
        <v>349</v>
      </c>
      <c r="L114" s="11" t="s">
        <v>54</v>
      </c>
      <c r="M114" s="11" t="s">
        <v>350</v>
      </c>
      <c r="N114" s="11" t="s">
        <v>1184</v>
      </c>
      <c r="O114" s="11" t="s">
        <v>1181</v>
      </c>
      <c r="P114" s="11" t="s">
        <v>35</v>
      </c>
      <c r="Q114" s="11">
        <v>42962</v>
      </c>
      <c r="R114" s="11" t="s">
        <v>1142</v>
      </c>
    </row>
    <row r="115" spans="1:18" s="24" customFormat="1" ht="140.25">
      <c r="A115" s="11" t="s">
        <v>438</v>
      </c>
      <c r="B115" s="11">
        <v>2017</v>
      </c>
      <c r="C115" s="11" t="s">
        <v>345</v>
      </c>
      <c r="D115" s="11" t="s">
        <v>439</v>
      </c>
      <c r="E115" s="11" t="s">
        <v>25</v>
      </c>
      <c r="F115" s="11" t="s">
        <v>431</v>
      </c>
      <c r="G115" s="11" t="s">
        <v>26</v>
      </c>
      <c r="H115" s="11" t="s">
        <v>90</v>
      </c>
      <c r="I115" s="11" t="s">
        <v>348</v>
      </c>
      <c r="J115" s="11" t="s">
        <v>348</v>
      </c>
      <c r="K115" s="11" t="s">
        <v>349</v>
      </c>
      <c r="L115" s="11" t="s">
        <v>54</v>
      </c>
      <c r="M115" s="11" t="s">
        <v>350</v>
      </c>
      <c r="N115" s="11" t="s">
        <v>1184</v>
      </c>
      <c r="O115" s="11" t="s">
        <v>1181</v>
      </c>
      <c r="P115" s="11" t="s">
        <v>35</v>
      </c>
      <c r="Q115" s="11">
        <v>42962</v>
      </c>
      <c r="R115" s="11" t="s">
        <v>1142</v>
      </c>
    </row>
    <row r="116" spans="1:18" s="24" customFormat="1" ht="140.25">
      <c r="A116" s="11" t="s">
        <v>440</v>
      </c>
      <c r="B116" s="11">
        <v>2017</v>
      </c>
      <c r="C116" s="11" t="s">
        <v>345</v>
      </c>
      <c r="D116" s="11" t="s">
        <v>441</v>
      </c>
      <c r="E116" s="11" t="s">
        <v>25</v>
      </c>
      <c r="F116" s="11" t="s">
        <v>442</v>
      </c>
      <c r="G116" s="11" t="s">
        <v>26</v>
      </c>
      <c r="H116" s="11" t="s">
        <v>90</v>
      </c>
      <c r="I116" s="11" t="s">
        <v>348</v>
      </c>
      <c r="J116" s="11" t="s">
        <v>348</v>
      </c>
      <c r="K116" s="11" t="s">
        <v>349</v>
      </c>
      <c r="L116" s="11" t="s">
        <v>54</v>
      </c>
      <c r="M116" s="11" t="s">
        <v>350</v>
      </c>
      <c r="N116" s="11" t="s">
        <v>1184</v>
      </c>
      <c r="O116" s="11" t="s">
        <v>1181</v>
      </c>
      <c r="P116" s="11" t="s">
        <v>35</v>
      </c>
      <c r="Q116" s="11">
        <v>42962</v>
      </c>
      <c r="R116" s="11" t="s">
        <v>1142</v>
      </c>
    </row>
    <row r="117" spans="1:18" s="24" customFormat="1" ht="51">
      <c r="A117" s="11" t="s">
        <v>443</v>
      </c>
      <c r="B117" s="11">
        <v>2017</v>
      </c>
      <c r="C117" s="11" t="s">
        <v>345</v>
      </c>
      <c r="D117" s="11" t="s">
        <v>444</v>
      </c>
      <c r="E117" s="11" t="s">
        <v>25</v>
      </c>
      <c r="F117" s="11" t="s">
        <v>445</v>
      </c>
      <c r="G117" s="11" t="s">
        <v>26</v>
      </c>
      <c r="H117" s="11" t="s">
        <v>90</v>
      </c>
      <c r="I117" s="11" t="s">
        <v>348</v>
      </c>
      <c r="J117" s="11" t="s">
        <v>348</v>
      </c>
      <c r="K117" s="11" t="s">
        <v>349</v>
      </c>
      <c r="L117" s="11" t="s">
        <v>34</v>
      </c>
      <c r="M117" s="11" t="s">
        <v>34</v>
      </c>
      <c r="N117" s="11" t="s">
        <v>1182</v>
      </c>
      <c r="O117" s="11" t="s">
        <v>1141</v>
      </c>
      <c r="P117" s="11" t="s">
        <v>39</v>
      </c>
      <c r="Q117" s="11">
        <v>42962</v>
      </c>
      <c r="R117" s="11" t="s">
        <v>1142</v>
      </c>
    </row>
    <row r="118" spans="1:18" s="24" customFormat="1" ht="51">
      <c r="A118" s="11" t="s">
        <v>448</v>
      </c>
      <c r="B118" s="11">
        <v>2017</v>
      </c>
      <c r="C118" s="11" t="s">
        <v>345</v>
      </c>
      <c r="D118" s="11" t="s">
        <v>449</v>
      </c>
      <c r="E118" s="11" t="s">
        <v>25</v>
      </c>
      <c r="F118" s="11" t="s">
        <v>450</v>
      </c>
      <c r="G118" s="11" t="s">
        <v>26</v>
      </c>
      <c r="H118" s="11" t="s">
        <v>90</v>
      </c>
      <c r="I118" s="11" t="s">
        <v>348</v>
      </c>
      <c r="J118" s="11" t="s">
        <v>348</v>
      </c>
      <c r="K118" s="11" t="s">
        <v>349</v>
      </c>
      <c r="L118" s="11" t="s">
        <v>54</v>
      </c>
      <c r="M118" s="11" t="s">
        <v>54</v>
      </c>
      <c r="N118" s="11" t="s">
        <v>1183</v>
      </c>
      <c r="O118" s="11" t="s">
        <v>1176</v>
      </c>
      <c r="P118" s="11" t="s">
        <v>1140</v>
      </c>
      <c r="Q118" s="11">
        <v>42962</v>
      </c>
      <c r="R118" s="11" t="s">
        <v>1142</v>
      </c>
    </row>
    <row r="119" spans="1:18" s="24" customFormat="1" ht="63.75">
      <c r="A119" s="11" t="s">
        <v>451</v>
      </c>
      <c r="B119" s="11">
        <v>2017</v>
      </c>
      <c r="C119" s="11" t="s">
        <v>345</v>
      </c>
      <c r="D119" s="11" t="s">
        <v>452</v>
      </c>
      <c r="E119" s="11" t="s">
        <v>25</v>
      </c>
      <c r="F119" s="11" t="s">
        <v>453</v>
      </c>
      <c r="G119" s="11" t="s">
        <v>26</v>
      </c>
      <c r="H119" s="11" t="s">
        <v>90</v>
      </c>
      <c r="I119" s="11" t="s">
        <v>348</v>
      </c>
      <c r="J119" s="11" t="s">
        <v>348</v>
      </c>
      <c r="K119" s="11" t="s">
        <v>349</v>
      </c>
      <c r="L119" s="11" t="s">
        <v>54</v>
      </c>
      <c r="M119" s="11" t="s">
        <v>54</v>
      </c>
      <c r="N119" s="11" t="s">
        <v>1183</v>
      </c>
      <c r="O119" s="11" t="s">
        <v>1176</v>
      </c>
      <c r="P119" s="11" t="s">
        <v>1140</v>
      </c>
      <c r="Q119" s="11">
        <v>2011</v>
      </c>
      <c r="R119" s="11" t="s">
        <v>1142</v>
      </c>
    </row>
    <row r="120" spans="1:18" s="24" customFormat="1" ht="140.25">
      <c r="A120" s="11" t="s">
        <v>454</v>
      </c>
      <c r="B120" s="11">
        <v>2017</v>
      </c>
      <c r="C120" s="11" t="s">
        <v>345</v>
      </c>
      <c r="D120" s="11" t="s">
        <v>455</v>
      </c>
      <c r="E120" s="11" t="s">
        <v>25</v>
      </c>
      <c r="F120" s="11" t="s">
        <v>456</v>
      </c>
      <c r="G120" s="11" t="s">
        <v>26</v>
      </c>
      <c r="H120" s="11" t="s">
        <v>90</v>
      </c>
      <c r="I120" s="11" t="s">
        <v>348</v>
      </c>
      <c r="J120" s="11" t="s">
        <v>348</v>
      </c>
      <c r="K120" s="11" t="s">
        <v>349</v>
      </c>
      <c r="L120" s="11" t="s">
        <v>54</v>
      </c>
      <c r="M120" s="11" t="s">
        <v>350</v>
      </c>
      <c r="N120" s="11" t="s">
        <v>1183</v>
      </c>
      <c r="O120" s="11" t="s">
        <v>1176</v>
      </c>
      <c r="P120" s="11" t="s">
        <v>35</v>
      </c>
      <c r="Q120" s="11">
        <v>42962</v>
      </c>
      <c r="R120" s="11" t="s">
        <v>1142</v>
      </c>
    </row>
    <row r="121" spans="1:18" s="24" customFormat="1" ht="140.25">
      <c r="A121" s="11" t="s">
        <v>457</v>
      </c>
      <c r="B121" s="11">
        <v>2017</v>
      </c>
      <c r="C121" s="11" t="s">
        <v>345</v>
      </c>
      <c r="D121" s="11" t="s">
        <v>458</v>
      </c>
      <c r="E121" s="11" t="s">
        <v>25</v>
      </c>
      <c r="F121" s="11" t="s">
        <v>459</v>
      </c>
      <c r="G121" s="11" t="s">
        <v>26</v>
      </c>
      <c r="H121" s="11" t="s">
        <v>90</v>
      </c>
      <c r="I121" s="11" t="s">
        <v>348</v>
      </c>
      <c r="J121" s="11" t="s">
        <v>348</v>
      </c>
      <c r="K121" s="11" t="s">
        <v>349</v>
      </c>
      <c r="L121" s="11" t="s">
        <v>54</v>
      </c>
      <c r="M121" s="11" t="s">
        <v>350</v>
      </c>
      <c r="N121" s="11" t="s">
        <v>1183</v>
      </c>
      <c r="O121" s="11" t="s">
        <v>1176</v>
      </c>
      <c r="P121" s="11" t="s">
        <v>35</v>
      </c>
      <c r="Q121" s="11">
        <v>42962</v>
      </c>
      <c r="R121" s="11" t="s">
        <v>1142</v>
      </c>
    </row>
    <row r="122" spans="1:18" s="24" customFormat="1" ht="51">
      <c r="A122" s="11" t="s">
        <v>460</v>
      </c>
      <c r="B122" s="11">
        <v>2017</v>
      </c>
      <c r="C122" s="11" t="s">
        <v>345</v>
      </c>
      <c r="D122" s="11" t="s">
        <v>461</v>
      </c>
      <c r="E122" s="11" t="s">
        <v>162</v>
      </c>
      <c r="F122" s="11" t="s">
        <v>462</v>
      </c>
      <c r="G122" s="11" t="s">
        <v>26</v>
      </c>
      <c r="H122" s="11" t="s">
        <v>90</v>
      </c>
      <c r="I122" s="11" t="s">
        <v>348</v>
      </c>
      <c r="J122" s="11" t="s">
        <v>348</v>
      </c>
      <c r="K122" s="11" t="s">
        <v>422</v>
      </c>
      <c r="L122" s="11" t="s">
        <v>54</v>
      </c>
      <c r="M122" s="11" t="s">
        <v>54</v>
      </c>
      <c r="N122" s="11" t="s">
        <v>1183</v>
      </c>
      <c r="O122" s="11" t="s">
        <v>1176</v>
      </c>
      <c r="P122" s="11" t="s">
        <v>1140</v>
      </c>
      <c r="Q122" s="11">
        <v>42962</v>
      </c>
      <c r="R122" s="11" t="s">
        <v>1142</v>
      </c>
    </row>
    <row r="123" spans="1:18" s="24" customFormat="1" ht="140.25">
      <c r="A123" s="11" t="s">
        <v>463</v>
      </c>
      <c r="B123" s="11">
        <v>2017</v>
      </c>
      <c r="C123" s="11" t="s">
        <v>345</v>
      </c>
      <c r="D123" s="11" t="s">
        <v>464</v>
      </c>
      <c r="E123" s="11" t="s">
        <v>162</v>
      </c>
      <c r="F123" s="11" t="s">
        <v>465</v>
      </c>
      <c r="G123" s="11" t="s">
        <v>26</v>
      </c>
      <c r="H123" s="11" t="s">
        <v>90</v>
      </c>
      <c r="I123" s="11" t="s">
        <v>348</v>
      </c>
      <c r="J123" s="11" t="s">
        <v>348</v>
      </c>
      <c r="K123" s="11" t="s">
        <v>422</v>
      </c>
      <c r="L123" s="11" t="s">
        <v>54</v>
      </c>
      <c r="M123" s="11" t="s">
        <v>350</v>
      </c>
      <c r="N123" s="11" t="s">
        <v>1183</v>
      </c>
      <c r="O123" s="11" t="s">
        <v>1176</v>
      </c>
      <c r="P123" s="11" t="s">
        <v>35</v>
      </c>
      <c r="Q123" s="11">
        <v>42962</v>
      </c>
      <c r="R123" s="11" t="s">
        <v>1142</v>
      </c>
    </row>
    <row r="124" spans="1:18" s="24" customFormat="1" ht="140.25">
      <c r="A124" s="11" t="s">
        <v>466</v>
      </c>
      <c r="B124" s="11">
        <v>2017</v>
      </c>
      <c r="C124" s="11" t="s">
        <v>345</v>
      </c>
      <c r="D124" s="11" t="s">
        <v>464</v>
      </c>
      <c r="E124" s="11" t="s">
        <v>25</v>
      </c>
      <c r="F124" s="11" t="s">
        <v>467</v>
      </c>
      <c r="G124" s="11" t="s">
        <v>26</v>
      </c>
      <c r="H124" s="11" t="s">
        <v>90</v>
      </c>
      <c r="I124" s="11" t="s">
        <v>348</v>
      </c>
      <c r="J124" s="11" t="s">
        <v>348</v>
      </c>
      <c r="K124" s="11" t="s">
        <v>349</v>
      </c>
      <c r="L124" s="11" t="s">
        <v>54</v>
      </c>
      <c r="M124" s="11" t="s">
        <v>350</v>
      </c>
      <c r="N124" s="11" t="s">
        <v>1183</v>
      </c>
      <c r="O124" s="11" t="s">
        <v>1176</v>
      </c>
      <c r="P124" s="11" t="s">
        <v>35</v>
      </c>
      <c r="Q124" s="11">
        <v>42962</v>
      </c>
      <c r="R124" s="11" t="s">
        <v>1142</v>
      </c>
    </row>
    <row r="125" spans="1:18" s="24" customFormat="1" ht="140.25">
      <c r="A125" s="11" t="s">
        <v>468</v>
      </c>
      <c r="B125" s="11">
        <v>2016</v>
      </c>
      <c r="C125" s="11" t="s">
        <v>345</v>
      </c>
      <c r="D125" s="11" t="s">
        <v>469</v>
      </c>
      <c r="E125" s="11" t="s">
        <v>25</v>
      </c>
      <c r="F125" s="11" t="s">
        <v>470</v>
      </c>
      <c r="G125" s="11" t="s">
        <v>26</v>
      </c>
      <c r="H125" s="11" t="s">
        <v>90</v>
      </c>
      <c r="I125" s="11" t="s">
        <v>348</v>
      </c>
      <c r="J125" s="11" t="s">
        <v>348</v>
      </c>
      <c r="K125" s="11" t="s">
        <v>349</v>
      </c>
      <c r="L125" s="11" t="s">
        <v>34</v>
      </c>
      <c r="M125" s="11" t="s">
        <v>350</v>
      </c>
      <c r="N125" s="11" t="s">
        <v>1183</v>
      </c>
      <c r="O125" s="11" t="s">
        <v>1176</v>
      </c>
      <c r="P125" s="11" t="s">
        <v>35</v>
      </c>
      <c r="Q125" s="11">
        <v>42962</v>
      </c>
      <c r="R125" s="11" t="s">
        <v>1142</v>
      </c>
    </row>
    <row r="126" spans="1:18" s="24" customFormat="1" ht="51">
      <c r="A126" s="11" t="s">
        <v>471</v>
      </c>
      <c r="B126" s="11">
        <v>2017</v>
      </c>
      <c r="C126" s="11" t="s">
        <v>345</v>
      </c>
      <c r="D126" s="11" t="s">
        <v>472</v>
      </c>
      <c r="E126" s="11" t="s">
        <v>25</v>
      </c>
      <c r="F126" s="11" t="s">
        <v>473</v>
      </c>
      <c r="G126" s="11" t="s">
        <v>26</v>
      </c>
      <c r="H126" s="11" t="s">
        <v>90</v>
      </c>
      <c r="I126" s="11" t="s">
        <v>348</v>
      </c>
      <c r="J126" s="11" t="s">
        <v>348</v>
      </c>
      <c r="K126" s="11" t="s">
        <v>349</v>
      </c>
      <c r="L126" s="11" t="s">
        <v>54</v>
      </c>
      <c r="M126" s="11" t="s">
        <v>54</v>
      </c>
      <c r="N126" s="11" t="s">
        <v>1183</v>
      </c>
      <c r="O126" s="11" t="s">
        <v>1176</v>
      </c>
      <c r="P126" s="11" t="s">
        <v>1140</v>
      </c>
      <c r="Q126" s="11">
        <v>42962</v>
      </c>
      <c r="R126" s="11" t="s">
        <v>1142</v>
      </c>
    </row>
    <row r="127" spans="1:18" s="24" customFormat="1" ht="76.5">
      <c r="A127" s="11" t="s">
        <v>474</v>
      </c>
      <c r="B127" s="11">
        <v>2017</v>
      </c>
      <c r="C127" s="11" t="s">
        <v>475</v>
      </c>
      <c r="D127" s="11" t="s">
        <v>476</v>
      </c>
      <c r="E127" s="11" t="s">
        <v>477</v>
      </c>
      <c r="F127" s="11" t="s">
        <v>478</v>
      </c>
      <c r="G127" s="11" t="s">
        <v>26</v>
      </c>
      <c r="H127" s="11" t="s">
        <v>368</v>
      </c>
      <c r="I127" s="11" t="s">
        <v>479</v>
      </c>
      <c r="J127" s="11" t="s">
        <v>480</v>
      </c>
      <c r="K127" s="11" t="s">
        <v>481</v>
      </c>
      <c r="L127" s="11" t="s">
        <v>54</v>
      </c>
      <c r="M127" s="11" t="s">
        <v>54</v>
      </c>
      <c r="N127" s="11" t="s">
        <v>482</v>
      </c>
      <c r="O127" s="11" t="s">
        <v>1176</v>
      </c>
      <c r="P127" s="11" t="s">
        <v>1140</v>
      </c>
      <c r="Q127" s="11">
        <v>42948</v>
      </c>
      <c r="R127" s="11" t="s">
        <v>1142</v>
      </c>
    </row>
    <row r="128" spans="1:18" s="24" customFormat="1" ht="76.5">
      <c r="A128" s="11" t="s">
        <v>483</v>
      </c>
      <c r="B128" s="11">
        <v>2017</v>
      </c>
      <c r="C128" s="11" t="s">
        <v>475</v>
      </c>
      <c r="D128" s="11" t="s">
        <v>484</v>
      </c>
      <c r="E128" s="11" t="s">
        <v>477</v>
      </c>
      <c r="F128" s="11" t="s">
        <v>485</v>
      </c>
      <c r="G128" s="11" t="s">
        <v>26</v>
      </c>
      <c r="H128" s="11" t="s">
        <v>90</v>
      </c>
      <c r="I128" s="11" t="s">
        <v>479</v>
      </c>
      <c r="J128" s="11" t="s">
        <v>480</v>
      </c>
      <c r="K128" s="11" t="s">
        <v>422</v>
      </c>
      <c r="L128" s="11" t="s">
        <v>54</v>
      </c>
      <c r="M128" s="11" t="s">
        <v>54</v>
      </c>
      <c r="N128" s="11" t="s">
        <v>482</v>
      </c>
      <c r="O128" s="11" t="s">
        <v>1177</v>
      </c>
      <c r="P128" s="11" t="s">
        <v>1140</v>
      </c>
      <c r="Q128" s="11">
        <v>42948</v>
      </c>
      <c r="R128" s="11" t="s">
        <v>1142</v>
      </c>
    </row>
    <row r="129" spans="1:18" s="24" customFormat="1" ht="76.5">
      <c r="A129" s="11" t="s">
        <v>486</v>
      </c>
      <c r="B129" s="11">
        <v>2017</v>
      </c>
      <c r="C129" s="11" t="s">
        <v>475</v>
      </c>
      <c r="D129" s="11" t="s">
        <v>487</v>
      </c>
      <c r="E129" s="11" t="s">
        <v>477</v>
      </c>
      <c r="F129" s="11" t="s">
        <v>488</v>
      </c>
      <c r="G129" s="11" t="s">
        <v>26</v>
      </c>
      <c r="H129" s="11" t="s">
        <v>90</v>
      </c>
      <c r="I129" s="11" t="s">
        <v>479</v>
      </c>
      <c r="J129" s="11" t="s">
        <v>480</v>
      </c>
      <c r="K129" s="11" t="s">
        <v>422</v>
      </c>
      <c r="L129" s="11" t="s">
        <v>54</v>
      </c>
      <c r="M129" s="11" t="s">
        <v>54</v>
      </c>
      <c r="N129" s="11" t="s">
        <v>482</v>
      </c>
      <c r="O129" s="11" t="s">
        <v>1178</v>
      </c>
      <c r="P129" s="11" t="s">
        <v>1140</v>
      </c>
      <c r="Q129" s="11">
        <v>42948</v>
      </c>
      <c r="R129" s="11" t="s">
        <v>1142</v>
      </c>
    </row>
    <row r="130" spans="1:18" s="24" customFormat="1" ht="76.5">
      <c r="A130" s="11" t="s">
        <v>489</v>
      </c>
      <c r="B130" s="11">
        <v>2017</v>
      </c>
      <c r="C130" s="11" t="s">
        <v>475</v>
      </c>
      <c r="D130" s="11" t="s">
        <v>490</v>
      </c>
      <c r="E130" s="11" t="s">
        <v>477</v>
      </c>
      <c r="F130" s="11" t="s">
        <v>491</v>
      </c>
      <c r="G130" s="11" t="s">
        <v>26</v>
      </c>
      <c r="H130" s="11" t="s">
        <v>90</v>
      </c>
      <c r="I130" s="11" t="s">
        <v>479</v>
      </c>
      <c r="J130" s="11" t="s">
        <v>480</v>
      </c>
      <c r="K130" s="11" t="s">
        <v>422</v>
      </c>
      <c r="L130" s="11" t="s">
        <v>54</v>
      </c>
      <c r="M130" s="11" t="s">
        <v>54</v>
      </c>
      <c r="N130" s="11" t="s">
        <v>482</v>
      </c>
      <c r="O130" s="11" t="s">
        <v>1179</v>
      </c>
      <c r="P130" s="11" t="s">
        <v>1140</v>
      </c>
      <c r="Q130" s="11">
        <v>42948</v>
      </c>
      <c r="R130" s="11" t="s">
        <v>1142</v>
      </c>
    </row>
    <row r="131" spans="1:18" s="24" customFormat="1" ht="76.5">
      <c r="A131" s="11" t="s">
        <v>492</v>
      </c>
      <c r="B131" s="11">
        <v>2017</v>
      </c>
      <c r="C131" s="11" t="s">
        <v>475</v>
      </c>
      <c r="D131" s="11" t="s">
        <v>493</v>
      </c>
      <c r="E131" s="11" t="s">
        <v>477</v>
      </c>
      <c r="F131" s="11" t="s">
        <v>494</v>
      </c>
      <c r="G131" s="11" t="s">
        <v>26</v>
      </c>
      <c r="H131" s="11" t="s">
        <v>90</v>
      </c>
      <c r="I131" s="11" t="s">
        <v>479</v>
      </c>
      <c r="J131" s="11" t="s">
        <v>480</v>
      </c>
      <c r="K131" s="11" t="s">
        <v>422</v>
      </c>
      <c r="L131" s="11" t="s">
        <v>54</v>
      </c>
      <c r="M131" s="11" t="s">
        <v>54</v>
      </c>
      <c r="N131" s="11" t="s">
        <v>482</v>
      </c>
      <c r="O131" s="11" t="s">
        <v>1180</v>
      </c>
      <c r="P131" s="11" t="s">
        <v>1140</v>
      </c>
      <c r="Q131" s="11">
        <v>42948</v>
      </c>
      <c r="R131" s="11" t="s">
        <v>1142</v>
      </c>
    </row>
    <row r="132" spans="1:18" s="24" customFormat="1" ht="76.5">
      <c r="A132" s="11" t="s">
        <v>495</v>
      </c>
      <c r="B132" s="11">
        <v>2017</v>
      </c>
      <c r="C132" s="11" t="s">
        <v>475</v>
      </c>
      <c r="D132" s="11" t="s">
        <v>496</v>
      </c>
      <c r="E132" s="11" t="s">
        <v>477</v>
      </c>
      <c r="F132" s="11" t="s">
        <v>497</v>
      </c>
      <c r="G132" s="11" t="s">
        <v>26</v>
      </c>
      <c r="H132" s="11" t="s">
        <v>90</v>
      </c>
      <c r="I132" s="11" t="s">
        <v>479</v>
      </c>
      <c r="J132" s="11" t="s">
        <v>480</v>
      </c>
      <c r="K132" s="11" t="s">
        <v>422</v>
      </c>
      <c r="L132" s="11" t="s">
        <v>54</v>
      </c>
      <c r="M132" s="11" t="s">
        <v>54</v>
      </c>
      <c r="N132" s="11" t="s">
        <v>482</v>
      </c>
      <c r="O132" s="11" t="s">
        <v>1181</v>
      </c>
      <c r="P132" s="11" t="s">
        <v>1140</v>
      </c>
      <c r="Q132" s="11">
        <v>42948</v>
      </c>
      <c r="R132" s="11" t="s">
        <v>1142</v>
      </c>
    </row>
    <row r="133" spans="1:18" s="24" customFormat="1" ht="76.5">
      <c r="A133" s="11" t="s">
        <v>498</v>
      </c>
      <c r="B133" s="11">
        <v>2017</v>
      </c>
      <c r="C133" s="11" t="s">
        <v>475</v>
      </c>
      <c r="D133" s="11" t="s">
        <v>499</v>
      </c>
      <c r="E133" s="11" t="s">
        <v>477</v>
      </c>
      <c r="F133" s="11" t="s">
        <v>500</v>
      </c>
      <c r="G133" s="11" t="s">
        <v>26</v>
      </c>
      <c r="H133" s="11" t="s">
        <v>368</v>
      </c>
      <c r="I133" s="11" t="s">
        <v>479</v>
      </c>
      <c r="J133" s="11" t="s">
        <v>480</v>
      </c>
      <c r="K133" s="11" t="s">
        <v>481</v>
      </c>
      <c r="L133" s="11" t="s">
        <v>54</v>
      </c>
      <c r="M133" s="11" t="s">
        <v>54</v>
      </c>
      <c r="N133" s="11" t="s">
        <v>482</v>
      </c>
      <c r="O133" s="11" t="s">
        <v>1188</v>
      </c>
      <c r="P133" s="11" t="s">
        <v>1140</v>
      </c>
      <c r="Q133" s="11">
        <v>42948</v>
      </c>
      <c r="R133" s="11" t="s">
        <v>1142</v>
      </c>
    </row>
    <row r="134" spans="1:18" s="24" customFormat="1" ht="76.5">
      <c r="A134" s="11" t="s">
        <v>501</v>
      </c>
      <c r="B134" s="11">
        <v>2017</v>
      </c>
      <c r="C134" s="11" t="s">
        <v>475</v>
      </c>
      <c r="D134" s="11" t="s">
        <v>502</v>
      </c>
      <c r="E134" s="11" t="s">
        <v>477</v>
      </c>
      <c r="F134" s="11" t="s">
        <v>503</v>
      </c>
      <c r="G134" s="11" t="s">
        <v>26</v>
      </c>
      <c r="H134" s="11" t="s">
        <v>90</v>
      </c>
      <c r="I134" s="11" t="s">
        <v>479</v>
      </c>
      <c r="J134" s="11" t="s">
        <v>480</v>
      </c>
      <c r="K134" s="11" t="s">
        <v>395</v>
      </c>
      <c r="L134" s="11" t="s">
        <v>54</v>
      </c>
      <c r="M134" s="11" t="s">
        <v>54</v>
      </c>
      <c r="N134" s="11" t="s">
        <v>482</v>
      </c>
      <c r="O134" s="11" t="s">
        <v>1189</v>
      </c>
      <c r="P134" s="11" t="s">
        <v>1140</v>
      </c>
      <c r="Q134" s="11">
        <v>42948</v>
      </c>
      <c r="R134" s="11" t="s">
        <v>1142</v>
      </c>
    </row>
    <row r="135" spans="1:18" s="24" customFormat="1" ht="76.5">
      <c r="A135" s="11" t="s">
        <v>504</v>
      </c>
      <c r="B135" s="11">
        <v>2017</v>
      </c>
      <c r="C135" s="11" t="s">
        <v>475</v>
      </c>
      <c r="D135" s="11" t="s">
        <v>505</v>
      </c>
      <c r="E135" s="11" t="s">
        <v>477</v>
      </c>
      <c r="F135" s="11" t="s">
        <v>506</v>
      </c>
      <c r="G135" s="11" t="s">
        <v>26</v>
      </c>
      <c r="H135" s="11" t="s">
        <v>90</v>
      </c>
      <c r="I135" s="11" t="s">
        <v>479</v>
      </c>
      <c r="J135" s="11" t="s">
        <v>480</v>
      </c>
      <c r="K135" s="11" t="s">
        <v>422</v>
      </c>
      <c r="L135" s="11" t="s">
        <v>54</v>
      </c>
      <c r="M135" s="11" t="s">
        <v>54</v>
      </c>
      <c r="N135" s="11" t="s">
        <v>482</v>
      </c>
      <c r="O135" s="11" t="s">
        <v>1190</v>
      </c>
      <c r="P135" s="11" t="s">
        <v>1140</v>
      </c>
      <c r="Q135" s="11">
        <v>42948</v>
      </c>
      <c r="R135" s="11" t="s">
        <v>1142</v>
      </c>
    </row>
    <row r="136" spans="1:18" s="24" customFormat="1" ht="76.5">
      <c r="A136" s="11" t="s">
        <v>507</v>
      </c>
      <c r="B136" s="11">
        <v>2017</v>
      </c>
      <c r="C136" s="11" t="s">
        <v>475</v>
      </c>
      <c r="D136" s="11" t="s">
        <v>508</v>
      </c>
      <c r="E136" s="11" t="s">
        <v>477</v>
      </c>
      <c r="F136" s="11" t="s">
        <v>509</v>
      </c>
      <c r="G136" s="11" t="s">
        <v>26</v>
      </c>
      <c r="H136" s="11" t="s">
        <v>90</v>
      </c>
      <c r="I136" s="11" t="s">
        <v>479</v>
      </c>
      <c r="J136" s="11" t="s">
        <v>480</v>
      </c>
      <c r="K136" s="11" t="s">
        <v>422</v>
      </c>
      <c r="L136" s="11" t="s">
        <v>54</v>
      </c>
      <c r="M136" s="11" t="s">
        <v>54</v>
      </c>
      <c r="N136" s="11" t="s">
        <v>482</v>
      </c>
      <c r="O136" s="11" t="s">
        <v>1191</v>
      </c>
      <c r="P136" s="11" t="s">
        <v>1140</v>
      </c>
      <c r="Q136" s="11">
        <v>42948</v>
      </c>
      <c r="R136" s="11" t="s">
        <v>1142</v>
      </c>
    </row>
    <row r="137" spans="1:18" s="24" customFormat="1" ht="51">
      <c r="A137" s="11" t="s">
        <v>511</v>
      </c>
      <c r="B137" s="11">
        <v>2017</v>
      </c>
      <c r="C137" s="11" t="s">
        <v>512</v>
      </c>
      <c r="D137" s="11" t="s">
        <v>512</v>
      </c>
      <c r="E137" s="11" t="s">
        <v>477</v>
      </c>
      <c r="F137" s="11" t="s">
        <v>513</v>
      </c>
      <c r="G137" s="11" t="s">
        <v>26</v>
      </c>
      <c r="H137" s="11" t="s">
        <v>90</v>
      </c>
      <c r="I137" s="11" t="s">
        <v>479</v>
      </c>
      <c r="J137" s="11" t="s">
        <v>480</v>
      </c>
      <c r="K137" s="11" t="s">
        <v>349</v>
      </c>
      <c r="L137" s="11" t="s">
        <v>54</v>
      </c>
      <c r="M137" s="11" t="s">
        <v>54</v>
      </c>
      <c r="N137" s="11" t="s">
        <v>514</v>
      </c>
      <c r="O137" s="11" t="s">
        <v>1191</v>
      </c>
      <c r="P137" s="11" t="s">
        <v>1140</v>
      </c>
      <c r="Q137" s="11">
        <v>42587</v>
      </c>
      <c r="R137" s="11" t="s">
        <v>1216</v>
      </c>
    </row>
    <row r="138" spans="1:18" s="24" customFormat="1" ht="178.5">
      <c r="A138" s="11" t="s">
        <v>515</v>
      </c>
      <c r="B138" s="11">
        <v>2016</v>
      </c>
      <c r="C138" s="11" t="s">
        <v>516</v>
      </c>
      <c r="D138" s="11" t="s">
        <v>476</v>
      </c>
      <c r="E138" s="11" t="s">
        <v>25</v>
      </c>
      <c r="F138" s="11" t="s">
        <v>517</v>
      </c>
      <c r="G138" s="11" t="s">
        <v>26</v>
      </c>
      <c r="H138" s="11" t="s">
        <v>368</v>
      </c>
      <c r="I138" s="11" t="s">
        <v>479</v>
      </c>
      <c r="J138" s="11" t="s">
        <v>518</v>
      </c>
      <c r="K138" s="11" t="s">
        <v>510</v>
      </c>
      <c r="L138" s="11" t="s">
        <v>34</v>
      </c>
      <c r="M138" s="11" t="s">
        <v>446</v>
      </c>
      <c r="N138" s="11" t="s">
        <v>1215</v>
      </c>
      <c r="O138" s="11" t="s">
        <v>1141</v>
      </c>
      <c r="P138" s="11" t="s">
        <v>39</v>
      </c>
      <c r="Q138" s="11">
        <v>42709</v>
      </c>
      <c r="R138" s="11" t="s">
        <v>1216</v>
      </c>
    </row>
    <row r="139" spans="1:18" s="24" customFormat="1" ht="178.5">
      <c r="A139" s="11" t="s">
        <v>519</v>
      </c>
      <c r="B139" s="11">
        <v>2016</v>
      </c>
      <c r="C139" s="11" t="s">
        <v>520</v>
      </c>
      <c r="D139" s="11" t="s">
        <v>521</v>
      </c>
      <c r="E139" s="11" t="s">
        <v>25</v>
      </c>
      <c r="F139" s="11" t="s">
        <v>522</v>
      </c>
      <c r="G139" s="11" t="s">
        <v>26</v>
      </c>
      <c r="H139" s="11" t="s">
        <v>368</v>
      </c>
      <c r="I139" s="11" t="s">
        <v>479</v>
      </c>
      <c r="J139" s="11" t="s">
        <v>518</v>
      </c>
      <c r="K139" s="11" t="s">
        <v>510</v>
      </c>
      <c r="L139" s="11" t="s">
        <v>34</v>
      </c>
      <c r="M139" s="11" t="s">
        <v>446</v>
      </c>
      <c r="N139" s="11" t="s">
        <v>1215</v>
      </c>
      <c r="O139" s="11" t="s">
        <v>1141</v>
      </c>
      <c r="P139" s="11" t="s">
        <v>39</v>
      </c>
      <c r="Q139" s="11">
        <v>42709</v>
      </c>
      <c r="R139" s="11" t="s">
        <v>1216</v>
      </c>
    </row>
    <row r="140" spans="1:18" s="24" customFormat="1" ht="178.5">
      <c r="A140" s="11" t="s">
        <v>523</v>
      </c>
      <c r="B140" s="11">
        <v>2016</v>
      </c>
      <c r="C140" s="11" t="s">
        <v>520</v>
      </c>
      <c r="D140" s="11" t="s">
        <v>524</v>
      </c>
      <c r="E140" s="11" t="s">
        <v>25</v>
      </c>
      <c r="F140" s="11" t="s">
        <v>525</v>
      </c>
      <c r="G140" s="11" t="s">
        <v>26</v>
      </c>
      <c r="H140" s="11" t="s">
        <v>368</v>
      </c>
      <c r="I140" s="11" t="s">
        <v>479</v>
      </c>
      <c r="J140" s="11" t="s">
        <v>518</v>
      </c>
      <c r="K140" s="11" t="s">
        <v>510</v>
      </c>
      <c r="L140" s="11" t="s">
        <v>34</v>
      </c>
      <c r="M140" s="11" t="s">
        <v>446</v>
      </c>
      <c r="N140" s="11" t="s">
        <v>1215</v>
      </c>
      <c r="O140" s="11" t="s">
        <v>1141</v>
      </c>
      <c r="P140" s="11" t="s">
        <v>39</v>
      </c>
      <c r="Q140" s="11">
        <v>42709</v>
      </c>
      <c r="R140" s="11" t="s">
        <v>1216</v>
      </c>
    </row>
    <row r="141" spans="1:18" s="24" customFormat="1" ht="178.5">
      <c r="A141" s="11" t="s">
        <v>526</v>
      </c>
      <c r="B141" s="11">
        <v>2016</v>
      </c>
      <c r="C141" s="11" t="s">
        <v>527</v>
      </c>
      <c r="D141" s="11" t="s">
        <v>528</v>
      </c>
      <c r="E141" s="11" t="s">
        <v>25</v>
      </c>
      <c r="F141" s="11" t="s">
        <v>529</v>
      </c>
      <c r="G141" s="11" t="s">
        <v>26</v>
      </c>
      <c r="H141" s="11" t="s">
        <v>368</v>
      </c>
      <c r="I141" s="11" t="s">
        <v>479</v>
      </c>
      <c r="J141" s="11" t="s">
        <v>518</v>
      </c>
      <c r="K141" s="11" t="s">
        <v>510</v>
      </c>
      <c r="L141" s="11" t="s">
        <v>34</v>
      </c>
      <c r="M141" s="11" t="s">
        <v>446</v>
      </c>
      <c r="N141" s="11" t="s">
        <v>1215</v>
      </c>
      <c r="O141" s="11" t="s">
        <v>1141</v>
      </c>
      <c r="P141" s="11" t="s">
        <v>39</v>
      </c>
      <c r="Q141" s="11">
        <v>42709</v>
      </c>
      <c r="R141" s="11" t="s">
        <v>1216</v>
      </c>
    </row>
    <row r="142" spans="1:18" s="24" customFormat="1" ht="178.5">
      <c r="A142" s="11" t="s">
        <v>530</v>
      </c>
      <c r="B142" s="11">
        <v>2016</v>
      </c>
      <c r="C142" s="11" t="s">
        <v>531</v>
      </c>
      <c r="D142" s="11" t="s">
        <v>532</v>
      </c>
      <c r="E142" s="11" t="s">
        <v>25</v>
      </c>
      <c r="F142" s="11" t="s">
        <v>533</v>
      </c>
      <c r="G142" s="11" t="s">
        <v>26</v>
      </c>
      <c r="H142" s="11" t="s">
        <v>368</v>
      </c>
      <c r="I142" s="11" t="s">
        <v>479</v>
      </c>
      <c r="J142" s="11" t="s">
        <v>518</v>
      </c>
      <c r="K142" s="11" t="s">
        <v>510</v>
      </c>
      <c r="L142" s="11" t="s">
        <v>34</v>
      </c>
      <c r="M142" s="11" t="s">
        <v>446</v>
      </c>
      <c r="N142" s="11" t="s">
        <v>1215</v>
      </c>
      <c r="O142" s="11" t="s">
        <v>1141</v>
      </c>
      <c r="P142" s="11" t="s">
        <v>39</v>
      </c>
      <c r="Q142" s="11">
        <v>42709</v>
      </c>
      <c r="R142" s="11" t="s">
        <v>1216</v>
      </c>
    </row>
    <row r="143" spans="1:18" s="24" customFormat="1" ht="178.5">
      <c r="A143" s="11" t="s">
        <v>534</v>
      </c>
      <c r="B143" s="11">
        <v>2016</v>
      </c>
      <c r="C143" s="11" t="s">
        <v>527</v>
      </c>
      <c r="D143" s="11" t="s">
        <v>535</v>
      </c>
      <c r="E143" s="11" t="s">
        <v>25</v>
      </c>
      <c r="F143" s="11" t="s">
        <v>536</v>
      </c>
      <c r="G143" s="11" t="s">
        <v>26</v>
      </c>
      <c r="H143" s="11" t="s">
        <v>368</v>
      </c>
      <c r="I143" s="11" t="s">
        <v>479</v>
      </c>
      <c r="J143" s="11" t="s">
        <v>518</v>
      </c>
      <c r="K143" s="11" t="s">
        <v>510</v>
      </c>
      <c r="L143" s="11" t="s">
        <v>34</v>
      </c>
      <c r="M143" s="11" t="s">
        <v>446</v>
      </c>
      <c r="N143" s="11" t="s">
        <v>1215</v>
      </c>
      <c r="O143" s="11" t="s">
        <v>1141</v>
      </c>
      <c r="P143" s="11" t="s">
        <v>39</v>
      </c>
      <c r="Q143" s="11">
        <v>42709</v>
      </c>
      <c r="R143" s="11" t="s">
        <v>1216</v>
      </c>
    </row>
    <row r="144" spans="1:18" s="24" customFormat="1" ht="178.5">
      <c r="A144" s="11" t="s">
        <v>537</v>
      </c>
      <c r="B144" s="11">
        <v>2016</v>
      </c>
      <c r="C144" s="11" t="s">
        <v>527</v>
      </c>
      <c r="D144" s="11" t="s">
        <v>538</v>
      </c>
      <c r="E144" s="11" t="s">
        <v>25</v>
      </c>
      <c r="F144" s="11" t="s">
        <v>539</v>
      </c>
      <c r="G144" s="11" t="s">
        <v>26</v>
      </c>
      <c r="H144" s="11" t="s">
        <v>368</v>
      </c>
      <c r="I144" s="11" t="s">
        <v>479</v>
      </c>
      <c r="J144" s="11" t="s">
        <v>518</v>
      </c>
      <c r="K144" s="11" t="s">
        <v>510</v>
      </c>
      <c r="L144" s="11" t="s">
        <v>34</v>
      </c>
      <c r="M144" s="11" t="s">
        <v>446</v>
      </c>
      <c r="N144" s="11" t="s">
        <v>540</v>
      </c>
      <c r="O144" s="11" t="s">
        <v>1141</v>
      </c>
      <c r="P144" s="11" t="s">
        <v>39</v>
      </c>
      <c r="Q144" s="11">
        <v>42709</v>
      </c>
      <c r="R144" s="11" t="s">
        <v>1216</v>
      </c>
    </row>
    <row r="145" spans="1:18" s="24" customFormat="1" ht="178.5">
      <c r="A145" s="11" t="s">
        <v>541</v>
      </c>
      <c r="B145" s="11">
        <v>2016</v>
      </c>
      <c r="C145" s="11" t="s">
        <v>531</v>
      </c>
      <c r="D145" s="11" t="s">
        <v>542</v>
      </c>
      <c r="E145" s="11" t="s">
        <v>25</v>
      </c>
      <c r="F145" s="11" t="s">
        <v>543</v>
      </c>
      <c r="G145" s="11" t="s">
        <v>26</v>
      </c>
      <c r="H145" s="11" t="s">
        <v>368</v>
      </c>
      <c r="I145" s="11" t="s">
        <v>479</v>
      </c>
      <c r="J145" s="11" t="s">
        <v>518</v>
      </c>
      <c r="K145" s="11" t="s">
        <v>510</v>
      </c>
      <c r="L145" s="11" t="s">
        <v>34</v>
      </c>
      <c r="M145" s="11" t="s">
        <v>446</v>
      </c>
      <c r="N145" s="11" t="s">
        <v>540</v>
      </c>
      <c r="O145" s="11" t="s">
        <v>1141</v>
      </c>
      <c r="P145" s="11" t="s">
        <v>39</v>
      </c>
      <c r="Q145" s="11">
        <v>42709</v>
      </c>
      <c r="R145" s="11" t="s">
        <v>1216</v>
      </c>
    </row>
    <row r="146" spans="1:18" s="24" customFormat="1" ht="178.5">
      <c r="A146" s="11" t="s">
        <v>544</v>
      </c>
      <c r="B146" s="11">
        <v>2016</v>
      </c>
      <c r="C146" s="11" t="s">
        <v>545</v>
      </c>
      <c r="D146" s="11" t="s">
        <v>546</v>
      </c>
      <c r="E146" s="11" t="s">
        <v>25</v>
      </c>
      <c r="F146" s="11" t="s">
        <v>547</v>
      </c>
      <c r="G146" s="11" t="s">
        <v>26</v>
      </c>
      <c r="H146" s="11" t="s">
        <v>368</v>
      </c>
      <c r="I146" s="11" t="s">
        <v>479</v>
      </c>
      <c r="J146" s="11" t="s">
        <v>518</v>
      </c>
      <c r="K146" s="11" t="s">
        <v>510</v>
      </c>
      <c r="L146" s="11" t="s">
        <v>34</v>
      </c>
      <c r="M146" s="11" t="s">
        <v>446</v>
      </c>
      <c r="N146" s="11" t="s">
        <v>540</v>
      </c>
      <c r="O146" s="11" t="s">
        <v>1141</v>
      </c>
      <c r="P146" s="11" t="s">
        <v>39</v>
      </c>
      <c r="Q146" s="11">
        <v>42880</v>
      </c>
      <c r="R146" s="11" t="s">
        <v>1216</v>
      </c>
    </row>
    <row r="147" spans="1:18" s="24" customFormat="1" ht="178.5">
      <c r="A147" s="11" t="s">
        <v>548</v>
      </c>
      <c r="B147" s="11">
        <v>2016</v>
      </c>
      <c r="C147" s="11" t="s">
        <v>545</v>
      </c>
      <c r="D147" s="11" t="s">
        <v>549</v>
      </c>
      <c r="E147" s="11" t="s">
        <v>25</v>
      </c>
      <c r="F147" s="11" t="s">
        <v>550</v>
      </c>
      <c r="G147" s="11" t="s">
        <v>26</v>
      </c>
      <c r="H147" s="11" t="s">
        <v>368</v>
      </c>
      <c r="I147" s="11" t="s">
        <v>479</v>
      </c>
      <c r="J147" s="11" t="s">
        <v>518</v>
      </c>
      <c r="K147" s="11" t="s">
        <v>510</v>
      </c>
      <c r="L147" s="11" t="s">
        <v>34</v>
      </c>
      <c r="M147" s="11" t="s">
        <v>446</v>
      </c>
      <c r="N147" s="11" t="s">
        <v>540</v>
      </c>
      <c r="O147" s="11" t="s">
        <v>1141</v>
      </c>
      <c r="P147" s="11" t="s">
        <v>39</v>
      </c>
      <c r="Q147" s="11">
        <v>42880</v>
      </c>
      <c r="R147" s="11" t="s">
        <v>1142</v>
      </c>
    </row>
    <row r="148" spans="1:18" s="24" customFormat="1" ht="140.25">
      <c r="A148" s="11" t="s">
        <v>551</v>
      </c>
      <c r="B148" s="11">
        <v>2017</v>
      </c>
      <c r="C148" s="11" t="s">
        <v>516</v>
      </c>
      <c r="D148" s="11" t="s">
        <v>552</v>
      </c>
      <c r="E148" s="11" t="s">
        <v>25</v>
      </c>
      <c r="F148" s="11" t="s">
        <v>553</v>
      </c>
      <c r="G148" s="11" t="s">
        <v>26</v>
      </c>
      <c r="H148" s="11" t="s">
        <v>368</v>
      </c>
      <c r="I148" s="11" t="s">
        <v>479</v>
      </c>
      <c r="J148" s="11" t="s">
        <v>518</v>
      </c>
      <c r="K148" s="11" t="s">
        <v>510</v>
      </c>
      <c r="L148" s="11" t="s">
        <v>54</v>
      </c>
      <c r="M148" s="11" t="s">
        <v>350</v>
      </c>
      <c r="N148" s="11" t="s">
        <v>540</v>
      </c>
      <c r="O148" s="11" t="s">
        <v>1191</v>
      </c>
      <c r="P148" s="11" t="s">
        <v>35</v>
      </c>
      <c r="Q148" s="11">
        <v>42880</v>
      </c>
      <c r="R148" s="11" t="s">
        <v>1142</v>
      </c>
    </row>
    <row r="149" spans="1:18" s="24" customFormat="1" ht="140.25">
      <c r="A149" s="11" t="s">
        <v>554</v>
      </c>
      <c r="B149" s="11">
        <v>2017</v>
      </c>
      <c r="C149" s="11" t="s">
        <v>555</v>
      </c>
      <c r="D149" s="11" t="s">
        <v>556</v>
      </c>
      <c r="E149" s="11" t="s">
        <v>25</v>
      </c>
      <c r="F149" s="11" t="s">
        <v>557</v>
      </c>
      <c r="G149" s="11" t="s">
        <v>26</v>
      </c>
      <c r="H149" s="11" t="s">
        <v>368</v>
      </c>
      <c r="I149" s="11" t="s">
        <v>479</v>
      </c>
      <c r="J149" s="11" t="s">
        <v>518</v>
      </c>
      <c r="K149" s="11" t="s">
        <v>510</v>
      </c>
      <c r="L149" s="11" t="s">
        <v>34</v>
      </c>
      <c r="M149" s="11" t="s">
        <v>34</v>
      </c>
      <c r="N149" s="11" t="s">
        <v>540</v>
      </c>
      <c r="O149" s="11" t="s">
        <v>1141</v>
      </c>
      <c r="P149" s="11" t="s">
        <v>39</v>
      </c>
      <c r="Q149" s="11">
        <v>42880</v>
      </c>
      <c r="R149" s="11" t="s">
        <v>1142</v>
      </c>
    </row>
    <row r="150" spans="1:18" s="24" customFormat="1" ht="89.25">
      <c r="A150" s="11" t="s">
        <v>558</v>
      </c>
      <c r="B150" s="11">
        <v>2017</v>
      </c>
      <c r="C150" s="11" t="s">
        <v>559</v>
      </c>
      <c r="D150" s="11" t="s">
        <v>559</v>
      </c>
      <c r="E150" s="11" t="s">
        <v>25</v>
      </c>
      <c r="F150" s="11" t="s">
        <v>560</v>
      </c>
      <c r="G150" s="11" t="s">
        <v>26</v>
      </c>
      <c r="H150" s="11" t="s">
        <v>90</v>
      </c>
      <c r="I150" s="11" t="s">
        <v>479</v>
      </c>
      <c r="J150" s="11" t="s">
        <v>561</v>
      </c>
      <c r="K150" s="11" t="s">
        <v>349</v>
      </c>
      <c r="L150" s="11" t="s">
        <v>34</v>
      </c>
      <c r="M150" s="11" t="s">
        <v>34</v>
      </c>
      <c r="N150" s="11" t="s">
        <v>540</v>
      </c>
      <c r="O150" s="11" t="s">
        <v>1141</v>
      </c>
      <c r="P150" s="11" t="s">
        <v>39</v>
      </c>
      <c r="Q150" s="11">
        <v>42880</v>
      </c>
      <c r="R150" s="11" t="s">
        <v>1142</v>
      </c>
    </row>
    <row r="151" spans="1:18" s="24" customFormat="1" ht="140.25">
      <c r="A151" s="11" t="s">
        <v>562</v>
      </c>
      <c r="B151" s="11">
        <v>2017</v>
      </c>
      <c r="C151" s="11" t="s">
        <v>563</v>
      </c>
      <c r="D151" s="11" t="s">
        <v>564</v>
      </c>
      <c r="E151" s="11" t="s">
        <v>25</v>
      </c>
      <c r="F151" s="11" t="s">
        <v>565</v>
      </c>
      <c r="G151" s="11" t="s">
        <v>26</v>
      </c>
      <c r="H151" s="11" t="s">
        <v>90</v>
      </c>
      <c r="I151" s="11" t="s">
        <v>566</v>
      </c>
      <c r="J151" s="11" t="s">
        <v>567</v>
      </c>
      <c r="K151" s="11" t="s">
        <v>422</v>
      </c>
      <c r="L151" s="11" t="s">
        <v>54</v>
      </c>
      <c r="M151" s="11" t="s">
        <v>350</v>
      </c>
      <c r="N151" s="11" t="s">
        <v>447</v>
      </c>
      <c r="O151" s="11" t="s">
        <v>1191</v>
      </c>
      <c r="P151" s="11" t="s">
        <v>35</v>
      </c>
      <c r="Q151" s="11">
        <v>42948</v>
      </c>
      <c r="R151" s="11" t="s">
        <v>1142</v>
      </c>
    </row>
    <row r="152" spans="1:18" s="24" customFormat="1" ht="140.25">
      <c r="A152" s="11" t="s">
        <v>568</v>
      </c>
      <c r="B152" s="11">
        <v>2017</v>
      </c>
      <c r="C152" s="11" t="s">
        <v>563</v>
      </c>
      <c r="D152" s="11" t="s">
        <v>569</v>
      </c>
      <c r="E152" s="11" t="s">
        <v>25</v>
      </c>
      <c r="F152" s="11" t="s">
        <v>570</v>
      </c>
      <c r="G152" s="11" t="s">
        <v>26</v>
      </c>
      <c r="H152" s="11" t="s">
        <v>90</v>
      </c>
      <c r="I152" s="11" t="s">
        <v>566</v>
      </c>
      <c r="J152" s="11" t="s">
        <v>567</v>
      </c>
      <c r="K152" s="11" t="s">
        <v>422</v>
      </c>
      <c r="L152" s="11" t="s">
        <v>54</v>
      </c>
      <c r="M152" s="11" t="s">
        <v>350</v>
      </c>
      <c r="N152" s="11" t="s">
        <v>447</v>
      </c>
      <c r="O152" s="11" t="s">
        <v>1191</v>
      </c>
      <c r="P152" s="11" t="s">
        <v>35</v>
      </c>
      <c r="Q152" s="11">
        <v>42948</v>
      </c>
      <c r="R152" s="11" t="s">
        <v>1142</v>
      </c>
    </row>
    <row r="153" spans="1:18" s="24" customFormat="1" ht="140.25">
      <c r="A153" s="11" t="s">
        <v>571</v>
      </c>
      <c r="B153" s="11">
        <v>2017</v>
      </c>
      <c r="C153" s="11" t="s">
        <v>563</v>
      </c>
      <c r="D153" s="11" t="s">
        <v>572</v>
      </c>
      <c r="E153" s="11" t="s">
        <v>25</v>
      </c>
      <c r="F153" s="11" t="s">
        <v>573</v>
      </c>
      <c r="G153" s="11" t="s">
        <v>26</v>
      </c>
      <c r="H153" s="11" t="s">
        <v>90</v>
      </c>
      <c r="I153" s="11" t="s">
        <v>566</v>
      </c>
      <c r="J153" s="11" t="s">
        <v>567</v>
      </c>
      <c r="K153" s="11" t="s">
        <v>422</v>
      </c>
      <c r="L153" s="11" t="s">
        <v>54</v>
      </c>
      <c r="M153" s="11" t="s">
        <v>350</v>
      </c>
      <c r="N153" s="11" t="s">
        <v>447</v>
      </c>
      <c r="O153" s="11" t="s">
        <v>1191</v>
      </c>
      <c r="P153" s="11" t="s">
        <v>35</v>
      </c>
      <c r="Q153" s="11">
        <v>42948</v>
      </c>
      <c r="R153" s="11" t="s">
        <v>1142</v>
      </c>
    </row>
    <row r="154" spans="1:18" s="24" customFormat="1" ht="140.25">
      <c r="A154" s="11" t="s">
        <v>574</v>
      </c>
      <c r="B154" s="11">
        <v>2017</v>
      </c>
      <c r="C154" s="11" t="s">
        <v>563</v>
      </c>
      <c r="D154" s="11" t="s">
        <v>575</v>
      </c>
      <c r="E154" s="11" t="s">
        <v>25</v>
      </c>
      <c r="F154" s="11" t="s">
        <v>576</v>
      </c>
      <c r="G154" s="11" t="s">
        <v>26</v>
      </c>
      <c r="H154" s="11" t="s">
        <v>90</v>
      </c>
      <c r="I154" s="11" t="s">
        <v>566</v>
      </c>
      <c r="J154" s="11" t="s">
        <v>567</v>
      </c>
      <c r="K154" s="11" t="s">
        <v>422</v>
      </c>
      <c r="L154" s="11" t="s">
        <v>54</v>
      </c>
      <c r="M154" s="11" t="s">
        <v>350</v>
      </c>
      <c r="N154" s="11" t="s">
        <v>447</v>
      </c>
      <c r="O154" s="11" t="s">
        <v>1191</v>
      </c>
      <c r="P154" s="11" t="s">
        <v>35</v>
      </c>
      <c r="Q154" s="11">
        <v>42948</v>
      </c>
      <c r="R154" s="11" t="s">
        <v>1142</v>
      </c>
    </row>
    <row r="155" spans="1:18" s="24" customFormat="1" ht="140.25">
      <c r="A155" s="11" t="s">
        <v>577</v>
      </c>
      <c r="B155" s="11">
        <v>2017</v>
      </c>
      <c r="C155" s="11" t="s">
        <v>563</v>
      </c>
      <c r="D155" s="11" t="s">
        <v>578</v>
      </c>
      <c r="E155" s="11" t="s">
        <v>25</v>
      </c>
      <c r="F155" s="11" t="s">
        <v>579</v>
      </c>
      <c r="G155" s="11" t="s">
        <v>26</v>
      </c>
      <c r="H155" s="11" t="s">
        <v>90</v>
      </c>
      <c r="I155" s="11" t="s">
        <v>566</v>
      </c>
      <c r="J155" s="11" t="s">
        <v>567</v>
      </c>
      <c r="K155" s="11" t="s">
        <v>422</v>
      </c>
      <c r="L155" s="11" t="s">
        <v>54</v>
      </c>
      <c r="M155" s="11" t="s">
        <v>350</v>
      </c>
      <c r="N155" s="11" t="s">
        <v>447</v>
      </c>
      <c r="O155" s="11" t="s">
        <v>1191</v>
      </c>
      <c r="P155" s="11" t="s">
        <v>35</v>
      </c>
      <c r="Q155" s="11">
        <v>42948</v>
      </c>
      <c r="R155" s="11" t="s">
        <v>1142</v>
      </c>
    </row>
    <row r="156" spans="1:18" s="24" customFormat="1" ht="165.75">
      <c r="A156" s="11" t="s">
        <v>580</v>
      </c>
      <c r="B156" s="11">
        <v>2017</v>
      </c>
      <c r="C156" s="11" t="s">
        <v>563</v>
      </c>
      <c r="D156" s="11" t="s">
        <v>581</v>
      </c>
      <c r="E156" s="11" t="s">
        <v>25</v>
      </c>
      <c r="F156" s="11" t="s">
        <v>582</v>
      </c>
      <c r="G156" s="11" t="s">
        <v>26</v>
      </c>
      <c r="H156" s="11" t="s">
        <v>90</v>
      </c>
      <c r="I156" s="11" t="s">
        <v>566</v>
      </c>
      <c r="J156" s="11" t="s">
        <v>567</v>
      </c>
      <c r="K156" s="11" t="s">
        <v>422</v>
      </c>
      <c r="L156" s="11" t="s">
        <v>54</v>
      </c>
      <c r="M156" s="11" t="s">
        <v>350</v>
      </c>
      <c r="N156" s="11" t="s">
        <v>447</v>
      </c>
      <c r="O156" s="11" t="s">
        <v>1191</v>
      </c>
      <c r="P156" s="11" t="s">
        <v>35</v>
      </c>
      <c r="Q156" s="11">
        <v>42948</v>
      </c>
      <c r="R156" s="11" t="s">
        <v>1142</v>
      </c>
    </row>
    <row r="157" spans="1:18" s="24" customFormat="1" ht="140.25">
      <c r="A157" s="11" t="s">
        <v>583</v>
      </c>
      <c r="B157" s="11">
        <v>2017</v>
      </c>
      <c r="C157" s="11" t="s">
        <v>563</v>
      </c>
      <c r="D157" s="11" t="s">
        <v>584</v>
      </c>
      <c r="E157" s="11" t="s">
        <v>25</v>
      </c>
      <c r="F157" s="11" t="s">
        <v>585</v>
      </c>
      <c r="G157" s="11" t="s">
        <v>26</v>
      </c>
      <c r="H157" s="11" t="s">
        <v>90</v>
      </c>
      <c r="I157" s="11" t="s">
        <v>566</v>
      </c>
      <c r="J157" s="11" t="s">
        <v>567</v>
      </c>
      <c r="K157" s="11" t="s">
        <v>422</v>
      </c>
      <c r="L157" s="11" t="s">
        <v>54</v>
      </c>
      <c r="M157" s="11" t="s">
        <v>350</v>
      </c>
      <c r="N157" s="11" t="s">
        <v>447</v>
      </c>
      <c r="O157" s="11" t="s">
        <v>1191</v>
      </c>
      <c r="P157" s="11" t="s">
        <v>35</v>
      </c>
      <c r="Q157" s="11">
        <v>42948</v>
      </c>
      <c r="R157" s="11" t="s">
        <v>1142</v>
      </c>
    </row>
    <row r="158" spans="1:18" s="24" customFormat="1" ht="140.25">
      <c r="A158" s="11" t="s">
        <v>586</v>
      </c>
      <c r="B158" s="11">
        <v>2017</v>
      </c>
      <c r="C158" s="11" t="s">
        <v>563</v>
      </c>
      <c r="D158" s="11" t="s">
        <v>587</v>
      </c>
      <c r="E158" s="11" t="s">
        <v>25</v>
      </c>
      <c r="F158" s="11" t="s">
        <v>588</v>
      </c>
      <c r="G158" s="11" t="s">
        <v>26</v>
      </c>
      <c r="H158" s="11" t="s">
        <v>90</v>
      </c>
      <c r="I158" s="11" t="s">
        <v>566</v>
      </c>
      <c r="J158" s="11" t="s">
        <v>567</v>
      </c>
      <c r="K158" s="11" t="s">
        <v>422</v>
      </c>
      <c r="L158" s="11" t="s">
        <v>54</v>
      </c>
      <c r="M158" s="11" t="s">
        <v>350</v>
      </c>
      <c r="N158" s="11" t="s">
        <v>447</v>
      </c>
      <c r="O158" s="11" t="s">
        <v>1191</v>
      </c>
      <c r="P158" s="11" t="s">
        <v>35</v>
      </c>
      <c r="Q158" s="11">
        <v>42948</v>
      </c>
      <c r="R158" s="11" t="s">
        <v>1142</v>
      </c>
    </row>
    <row r="159" spans="1:18" s="24" customFormat="1" ht="140.25">
      <c r="A159" s="11" t="s">
        <v>589</v>
      </c>
      <c r="B159" s="11">
        <v>2017</v>
      </c>
      <c r="C159" s="11" t="s">
        <v>563</v>
      </c>
      <c r="D159" s="11" t="s">
        <v>590</v>
      </c>
      <c r="E159" s="11" t="s">
        <v>25</v>
      </c>
      <c r="F159" s="11" t="s">
        <v>591</v>
      </c>
      <c r="G159" s="11" t="s">
        <v>26</v>
      </c>
      <c r="H159" s="11" t="s">
        <v>90</v>
      </c>
      <c r="I159" s="11" t="s">
        <v>566</v>
      </c>
      <c r="J159" s="11" t="s">
        <v>567</v>
      </c>
      <c r="K159" s="11" t="s">
        <v>422</v>
      </c>
      <c r="L159" s="11" t="s">
        <v>54</v>
      </c>
      <c r="M159" s="11" t="s">
        <v>350</v>
      </c>
      <c r="N159" s="11" t="s">
        <v>447</v>
      </c>
      <c r="O159" s="11" t="s">
        <v>1191</v>
      </c>
      <c r="P159" s="11" t="s">
        <v>35</v>
      </c>
      <c r="Q159" s="11">
        <v>42948</v>
      </c>
      <c r="R159" s="11" t="s">
        <v>1142</v>
      </c>
    </row>
    <row r="160" spans="1:18" s="24" customFormat="1" ht="140.25">
      <c r="A160" s="11" t="s">
        <v>592</v>
      </c>
      <c r="B160" s="11">
        <v>2017</v>
      </c>
      <c r="C160" s="11" t="s">
        <v>563</v>
      </c>
      <c r="D160" s="11" t="s">
        <v>593</v>
      </c>
      <c r="E160" s="11" t="s">
        <v>25</v>
      </c>
      <c r="F160" s="11" t="s">
        <v>594</v>
      </c>
      <c r="G160" s="11" t="s">
        <v>26</v>
      </c>
      <c r="H160" s="11" t="s">
        <v>90</v>
      </c>
      <c r="I160" s="11" t="s">
        <v>566</v>
      </c>
      <c r="J160" s="11" t="s">
        <v>567</v>
      </c>
      <c r="K160" s="11" t="s">
        <v>422</v>
      </c>
      <c r="L160" s="11" t="s">
        <v>54</v>
      </c>
      <c r="M160" s="11" t="s">
        <v>350</v>
      </c>
      <c r="N160" s="11" t="s">
        <v>447</v>
      </c>
      <c r="O160" s="11" t="s">
        <v>1191</v>
      </c>
      <c r="P160" s="11" t="s">
        <v>35</v>
      </c>
      <c r="Q160" s="11">
        <v>42948</v>
      </c>
      <c r="R160" s="11" t="s">
        <v>1142</v>
      </c>
    </row>
    <row r="161" spans="1:18" s="24" customFormat="1" ht="140.25">
      <c r="A161" s="11" t="s">
        <v>595</v>
      </c>
      <c r="B161" s="11">
        <v>2017</v>
      </c>
      <c r="C161" s="11" t="s">
        <v>563</v>
      </c>
      <c r="D161" s="11" t="s">
        <v>596</v>
      </c>
      <c r="E161" s="11" t="s">
        <v>25</v>
      </c>
      <c r="F161" s="11" t="s">
        <v>597</v>
      </c>
      <c r="G161" s="11" t="s">
        <v>26</v>
      </c>
      <c r="H161" s="11" t="s">
        <v>90</v>
      </c>
      <c r="I161" s="11" t="s">
        <v>566</v>
      </c>
      <c r="J161" s="11" t="s">
        <v>567</v>
      </c>
      <c r="K161" s="11" t="s">
        <v>422</v>
      </c>
      <c r="L161" s="11" t="s">
        <v>54</v>
      </c>
      <c r="M161" s="11" t="s">
        <v>350</v>
      </c>
      <c r="N161" s="11" t="s">
        <v>447</v>
      </c>
      <c r="O161" s="11" t="s">
        <v>1191</v>
      </c>
      <c r="P161" s="11" t="s">
        <v>35</v>
      </c>
      <c r="Q161" s="11">
        <v>42948</v>
      </c>
      <c r="R161" s="11" t="s">
        <v>1142</v>
      </c>
    </row>
    <row r="162" spans="1:18" s="24" customFormat="1" ht="140.25">
      <c r="A162" s="11" t="s">
        <v>598</v>
      </c>
      <c r="B162" s="11">
        <v>2017</v>
      </c>
      <c r="C162" s="11" t="s">
        <v>563</v>
      </c>
      <c r="D162" s="11" t="s">
        <v>599</v>
      </c>
      <c r="E162" s="11" t="s">
        <v>25</v>
      </c>
      <c r="F162" s="11" t="s">
        <v>600</v>
      </c>
      <c r="G162" s="11" t="s">
        <v>26</v>
      </c>
      <c r="H162" s="11" t="s">
        <v>90</v>
      </c>
      <c r="I162" s="11" t="s">
        <v>566</v>
      </c>
      <c r="J162" s="11" t="s">
        <v>567</v>
      </c>
      <c r="K162" s="11" t="s">
        <v>422</v>
      </c>
      <c r="L162" s="11" t="s">
        <v>54</v>
      </c>
      <c r="M162" s="11" t="s">
        <v>350</v>
      </c>
      <c r="N162" s="11" t="s">
        <v>447</v>
      </c>
      <c r="O162" s="11" t="s">
        <v>1191</v>
      </c>
      <c r="P162" s="11" t="s">
        <v>35</v>
      </c>
      <c r="Q162" s="11">
        <v>42948</v>
      </c>
      <c r="R162" s="11" t="s">
        <v>1142</v>
      </c>
    </row>
    <row r="163" spans="1:18" s="24" customFormat="1" ht="140.25">
      <c r="A163" s="11" t="s">
        <v>601</v>
      </c>
      <c r="B163" s="11">
        <v>2017</v>
      </c>
      <c r="C163" s="11" t="s">
        <v>563</v>
      </c>
      <c r="D163" s="11" t="s">
        <v>602</v>
      </c>
      <c r="E163" s="11" t="s">
        <v>25</v>
      </c>
      <c r="F163" s="11" t="s">
        <v>603</v>
      </c>
      <c r="G163" s="11" t="s">
        <v>26</v>
      </c>
      <c r="H163" s="11" t="s">
        <v>90</v>
      </c>
      <c r="I163" s="11" t="s">
        <v>566</v>
      </c>
      <c r="J163" s="11" t="s">
        <v>567</v>
      </c>
      <c r="K163" s="11" t="s">
        <v>422</v>
      </c>
      <c r="L163" s="11" t="s">
        <v>54</v>
      </c>
      <c r="M163" s="11" t="s">
        <v>350</v>
      </c>
      <c r="N163" s="11" t="s">
        <v>447</v>
      </c>
      <c r="O163" s="11" t="s">
        <v>1191</v>
      </c>
      <c r="P163" s="11" t="s">
        <v>35</v>
      </c>
      <c r="Q163" s="11">
        <v>42948</v>
      </c>
      <c r="R163" s="11" t="s">
        <v>1142</v>
      </c>
    </row>
    <row r="164" spans="1:18" s="24" customFormat="1" ht="140.25">
      <c r="A164" s="11" t="s">
        <v>604</v>
      </c>
      <c r="B164" s="11">
        <v>2017</v>
      </c>
      <c r="C164" s="11" t="s">
        <v>563</v>
      </c>
      <c r="D164" s="11" t="s">
        <v>605</v>
      </c>
      <c r="E164" s="11" t="s">
        <v>25</v>
      </c>
      <c r="F164" s="11" t="s">
        <v>606</v>
      </c>
      <c r="G164" s="11" t="s">
        <v>26</v>
      </c>
      <c r="H164" s="11" t="s">
        <v>90</v>
      </c>
      <c r="I164" s="11" t="s">
        <v>566</v>
      </c>
      <c r="J164" s="11" t="s">
        <v>567</v>
      </c>
      <c r="K164" s="11" t="s">
        <v>422</v>
      </c>
      <c r="L164" s="11" t="s">
        <v>54</v>
      </c>
      <c r="M164" s="11" t="s">
        <v>350</v>
      </c>
      <c r="N164" s="11" t="s">
        <v>447</v>
      </c>
      <c r="O164" s="11" t="s">
        <v>1191</v>
      </c>
      <c r="P164" s="11" t="s">
        <v>35</v>
      </c>
      <c r="Q164" s="11">
        <v>42948</v>
      </c>
      <c r="R164" s="11" t="s">
        <v>1142</v>
      </c>
    </row>
    <row r="165" spans="1:18" s="24" customFormat="1" ht="140.25">
      <c r="A165" s="11" t="s">
        <v>607</v>
      </c>
      <c r="B165" s="11">
        <v>2017</v>
      </c>
      <c r="C165" s="11" t="s">
        <v>608</v>
      </c>
      <c r="D165" s="11" t="s">
        <v>609</v>
      </c>
      <c r="E165" s="11" t="s">
        <v>25</v>
      </c>
      <c r="F165" s="11" t="s">
        <v>610</v>
      </c>
      <c r="G165" s="11" t="s">
        <v>26</v>
      </c>
      <c r="H165" s="11" t="s">
        <v>90</v>
      </c>
      <c r="I165" s="11" t="s">
        <v>566</v>
      </c>
      <c r="J165" s="11" t="s">
        <v>567</v>
      </c>
      <c r="K165" s="11" t="s">
        <v>422</v>
      </c>
      <c r="L165" s="11" t="s">
        <v>54</v>
      </c>
      <c r="M165" s="11" t="s">
        <v>350</v>
      </c>
      <c r="N165" s="11" t="s">
        <v>1217</v>
      </c>
      <c r="O165" s="11" t="s">
        <v>1190</v>
      </c>
      <c r="P165" s="11" t="s">
        <v>1140</v>
      </c>
      <c r="Q165" s="11">
        <v>42948</v>
      </c>
      <c r="R165" s="11" t="s">
        <v>1142</v>
      </c>
    </row>
    <row r="166" spans="1:18" s="24" customFormat="1" ht="51">
      <c r="A166" s="11" t="s">
        <v>611</v>
      </c>
      <c r="B166" s="11">
        <v>2017</v>
      </c>
      <c r="C166" s="11" t="s">
        <v>612</v>
      </c>
      <c r="D166" s="11" t="s">
        <v>613</v>
      </c>
      <c r="E166" s="11" t="s">
        <v>25</v>
      </c>
      <c r="F166" s="11" t="s">
        <v>614</v>
      </c>
      <c r="G166" s="11" t="s">
        <v>26</v>
      </c>
      <c r="H166" s="11" t="s">
        <v>90</v>
      </c>
      <c r="I166" s="11" t="s">
        <v>566</v>
      </c>
      <c r="J166" s="11" t="s">
        <v>567</v>
      </c>
      <c r="K166" s="11" t="s">
        <v>422</v>
      </c>
      <c r="L166" s="11" t="s">
        <v>34</v>
      </c>
      <c r="M166" s="11" t="s">
        <v>34</v>
      </c>
      <c r="N166" s="11" t="s">
        <v>447</v>
      </c>
      <c r="O166" s="11" t="s">
        <v>1141</v>
      </c>
      <c r="P166" s="11" t="s">
        <v>39</v>
      </c>
      <c r="Q166" s="11">
        <v>42948</v>
      </c>
      <c r="R166" s="11" t="s">
        <v>1142</v>
      </c>
    </row>
    <row r="167" spans="1:18" s="24" customFormat="1" ht="51">
      <c r="A167" s="11" t="s">
        <v>615</v>
      </c>
      <c r="B167" s="11">
        <v>2017</v>
      </c>
      <c r="C167" s="11" t="s">
        <v>612</v>
      </c>
      <c r="D167" s="11" t="s">
        <v>616</v>
      </c>
      <c r="E167" s="11" t="s">
        <v>25</v>
      </c>
      <c r="F167" s="11" t="s">
        <v>617</v>
      </c>
      <c r="G167" s="11" t="s">
        <v>26</v>
      </c>
      <c r="H167" s="11" t="s">
        <v>90</v>
      </c>
      <c r="I167" s="11" t="s">
        <v>566</v>
      </c>
      <c r="J167" s="11" t="s">
        <v>567</v>
      </c>
      <c r="K167" s="11" t="s">
        <v>422</v>
      </c>
      <c r="L167" s="11" t="s">
        <v>34</v>
      </c>
      <c r="M167" s="11" t="s">
        <v>34</v>
      </c>
      <c r="N167" s="11" t="s">
        <v>1218</v>
      </c>
      <c r="O167" s="11" t="s">
        <v>1141</v>
      </c>
      <c r="P167" s="11" t="s">
        <v>39</v>
      </c>
      <c r="Q167" s="11">
        <v>42948</v>
      </c>
      <c r="R167" s="11" t="s">
        <v>1142</v>
      </c>
    </row>
    <row r="168" spans="1:18" s="24" customFormat="1" ht="140.25">
      <c r="A168" s="11" t="s">
        <v>618</v>
      </c>
      <c r="B168" s="11">
        <v>2017</v>
      </c>
      <c r="C168" s="11" t="s">
        <v>612</v>
      </c>
      <c r="D168" s="11" t="s">
        <v>619</v>
      </c>
      <c r="E168" s="11" t="s">
        <v>25</v>
      </c>
      <c r="F168" s="11" t="s">
        <v>620</v>
      </c>
      <c r="G168" s="11" t="s">
        <v>26</v>
      </c>
      <c r="H168" s="11" t="s">
        <v>90</v>
      </c>
      <c r="I168" s="11" t="s">
        <v>566</v>
      </c>
      <c r="J168" s="11" t="s">
        <v>567</v>
      </c>
      <c r="K168" s="11" t="s">
        <v>422</v>
      </c>
      <c r="L168" s="11" t="s">
        <v>54</v>
      </c>
      <c r="M168" s="11" t="s">
        <v>350</v>
      </c>
      <c r="N168" s="11" t="s">
        <v>447</v>
      </c>
      <c r="O168" s="11" t="s">
        <v>1191</v>
      </c>
      <c r="P168" s="11" t="s">
        <v>35</v>
      </c>
      <c r="Q168" s="11">
        <v>42948</v>
      </c>
      <c r="R168" s="11" t="s">
        <v>1142</v>
      </c>
    </row>
    <row r="169" spans="1:18" s="24" customFormat="1" ht="140.25">
      <c r="A169" s="11" t="s">
        <v>621</v>
      </c>
      <c r="B169" s="11">
        <v>2017</v>
      </c>
      <c r="C169" s="11" t="s">
        <v>612</v>
      </c>
      <c r="D169" s="11" t="s">
        <v>622</v>
      </c>
      <c r="E169" s="11" t="s">
        <v>25</v>
      </c>
      <c r="F169" s="11" t="s">
        <v>623</v>
      </c>
      <c r="G169" s="11" t="s">
        <v>26</v>
      </c>
      <c r="H169" s="11" t="s">
        <v>90</v>
      </c>
      <c r="I169" s="11" t="s">
        <v>566</v>
      </c>
      <c r="J169" s="11" t="s">
        <v>567</v>
      </c>
      <c r="K169" s="11" t="s">
        <v>422</v>
      </c>
      <c r="L169" s="11" t="s">
        <v>54</v>
      </c>
      <c r="M169" s="11" t="s">
        <v>350</v>
      </c>
      <c r="N169" s="11" t="s">
        <v>447</v>
      </c>
      <c r="O169" s="11" t="s">
        <v>1191</v>
      </c>
      <c r="P169" s="11" t="s">
        <v>35</v>
      </c>
      <c r="Q169" s="11">
        <v>42948</v>
      </c>
      <c r="R169" s="11" t="s">
        <v>1142</v>
      </c>
    </row>
    <row r="170" spans="1:18" s="24" customFormat="1" ht="140.25">
      <c r="A170" s="11" t="s">
        <v>624</v>
      </c>
      <c r="B170" s="11">
        <v>2017</v>
      </c>
      <c r="C170" s="11" t="s">
        <v>612</v>
      </c>
      <c r="D170" s="11" t="s">
        <v>625</v>
      </c>
      <c r="E170" s="11" t="s">
        <v>25</v>
      </c>
      <c r="F170" s="11" t="s">
        <v>626</v>
      </c>
      <c r="G170" s="11" t="s">
        <v>26</v>
      </c>
      <c r="H170" s="11" t="s">
        <v>90</v>
      </c>
      <c r="I170" s="11" t="s">
        <v>566</v>
      </c>
      <c r="J170" s="11" t="s">
        <v>567</v>
      </c>
      <c r="K170" s="11" t="s">
        <v>422</v>
      </c>
      <c r="L170" s="11" t="s">
        <v>54</v>
      </c>
      <c r="M170" s="11" t="s">
        <v>350</v>
      </c>
      <c r="N170" s="11" t="s">
        <v>447</v>
      </c>
      <c r="O170" s="11" t="s">
        <v>1191</v>
      </c>
      <c r="P170" s="11" t="s">
        <v>35</v>
      </c>
      <c r="Q170" s="11">
        <v>42948</v>
      </c>
      <c r="R170" s="11" t="s">
        <v>1142</v>
      </c>
    </row>
    <row r="171" spans="1:18" s="24" customFormat="1" ht="51">
      <c r="A171" s="11" t="s">
        <v>627</v>
      </c>
      <c r="B171" s="11">
        <v>2017</v>
      </c>
      <c r="C171" s="11" t="s">
        <v>628</v>
      </c>
      <c r="D171" s="11" t="s">
        <v>629</v>
      </c>
      <c r="E171" s="11" t="s">
        <v>25</v>
      </c>
      <c r="F171" s="11" t="s">
        <v>630</v>
      </c>
      <c r="G171" s="11" t="s">
        <v>26</v>
      </c>
      <c r="H171" s="11" t="s">
        <v>631</v>
      </c>
      <c r="I171" s="11" t="s">
        <v>628</v>
      </c>
      <c r="J171" s="11" t="s">
        <v>632</v>
      </c>
      <c r="K171" s="11" t="s">
        <v>633</v>
      </c>
      <c r="L171" s="11" t="s">
        <v>54</v>
      </c>
      <c r="M171" s="11" t="s">
        <v>54</v>
      </c>
      <c r="N171" s="11" t="s">
        <v>1218</v>
      </c>
      <c r="O171" s="11" t="s">
        <v>1190</v>
      </c>
      <c r="P171" s="11" t="s">
        <v>1140</v>
      </c>
      <c r="Q171" s="11">
        <v>42948</v>
      </c>
      <c r="R171" s="11" t="s">
        <v>1142</v>
      </c>
    </row>
    <row r="172" spans="1:18" s="24" customFormat="1" ht="51">
      <c r="A172" s="11" t="s">
        <v>634</v>
      </c>
      <c r="B172" s="11">
        <v>2017</v>
      </c>
      <c r="C172" s="11" t="s">
        <v>628</v>
      </c>
      <c r="D172" s="11" t="s">
        <v>635</v>
      </c>
      <c r="E172" s="11" t="s">
        <v>25</v>
      </c>
      <c r="F172" s="11" t="s">
        <v>636</v>
      </c>
      <c r="G172" s="11" t="s">
        <v>26</v>
      </c>
      <c r="H172" s="11" t="s">
        <v>90</v>
      </c>
      <c r="I172" s="11" t="s">
        <v>628</v>
      </c>
      <c r="J172" s="11" t="s">
        <v>637</v>
      </c>
      <c r="K172" s="11" t="s">
        <v>422</v>
      </c>
      <c r="L172" s="11" t="s">
        <v>54</v>
      </c>
      <c r="M172" s="11" t="s">
        <v>54</v>
      </c>
      <c r="N172" s="11" t="s">
        <v>1218</v>
      </c>
      <c r="O172" s="11" t="s">
        <v>1191</v>
      </c>
      <c r="P172" s="11" t="s">
        <v>1140</v>
      </c>
      <c r="Q172" s="11">
        <v>42948</v>
      </c>
      <c r="R172" s="11" t="s">
        <v>1142</v>
      </c>
    </row>
    <row r="173" spans="1:18" s="24" customFormat="1" ht="51">
      <c r="A173" s="11" t="s">
        <v>638</v>
      </c>
      <c r="B173" s="11">
        <v>2017</v>
      </c>
      <c r="C173" s="11" t="s">
        <v>639</v>
      </c>
      <c r="D173" s="11" t="s">
        <v>640</v>
      </c>
      <c r="E173" s="11" t="s">
        <v>25</v>
      </c>
      <c r="F173" s="11" t="s">
        <v>641</v>
      </c>
      <c r="G173" s="11" t="s">
        <v>26</v>
      </c>
      <c r="H173" s="11" t="s">
        <v>90</v>
      </c>
      <c r="I173" s="11" t="s">
        <v>566</v>
      </c>
      <c r="J173" s="11" t="s">
        <v>567</v>
      </c>
      <c r="K173" s="11" t="s">
        <v>422</v>
      </c>
      <c r="L173" s="11" t="s">
        <v>54</v>
      </c>
      <c r="M173" s="11" t="s">
        <v>54</v>
      </c>
      <c r="N173" s="11" t="s">
        <v>1218</v>
      </c>
      <c r="O173" s="11" t="s">
        <v>1192</v>
      </c>
      <c r="P173" s="11" t="s">
        <v>1140</v>
      </c>
      <c r="Q173" s="11">
        <v>42948</v>
      </c>
      <c r="R173" s="11" t="s">
        <v>1142</v>
      </c>
    </row>
    <row r="174" spans="1:18" s="24" customFormat="1" ht="140.25">
      <c r="A174" s="11" t="s">
        <v>642</v>
      </c>
      <c r="B174" s="11">
        <v>2017</v>
      </c>
      <c r="C174" s="11" t="s">
        <v>639</v>
      </c>
      <c r="D174" s="11" t="s">
        <v>643</v>
      </c>
      <c r="E174" s="11" t="s">
        <v>25</v>
      </c>
      <c r="F174" s="11" t="s">
        <v>644</v>
      </c>
      <c r="G174" s="11" t="s">
        <v>26</v>
      </c>
      <c r="H174" s="11" t="s">
        <v>90</v>
      </c>
      <c r="I174" s="11" t="s">
        <v>566</v>
      </c>
      <c r="J174" s="11" t="s">
        <v>567</v>
      </c>
      <c r="K174" s="11" t="s">
        <v>422</v>
      </c>
      <c r="L174" s="11" t="s">
        <v>54</v>
      </c>
      <c r="M174" s="11" t="s">
        <v>350</v>
      </c>
      <c r="N174" s="11" t="s">
        <v>447</v>
      </c>
      <c r="O174" s="11" t="s">
        <v>1192</v>
      </c>
      <c r="P174" s="11" t="s">
        <v>35</v>
      </c>
      <c r="Q174" s="11">
        <v>42948</v>
      </c>
      <c r="R174" s="11" t="s">
        <v>1142</v>
      </c>
    </row>
    <row r="175" spans="1:18" s="24" customFormat="1" ht="140.25">
      <c r="A175" s="11" t="s">
        <v>645</v>
      </c>
      <c r="B175" s="11">
        <v>2017</v>
      </c>
      <c r="C175" s="11" t="s">
        <v>639</v>
      </c>
      <c r="D175" s="11" t="s">
        <v>646</v>
      </c>
      <c r="E175" s="11" t="s">
        <v>25</v>
      </c>
      <c r="F175" s="11" t="s">
        <v>647</v>
      </c>
      <c r="G175" s="11" t="s">
        <v>26</v>
      </c>
      <c r="H175" s="11" t="s">
        <v>90</v>
      </c>
      <c r="I175" s="11" t="s">
        <v>566</v>
      </c>
      <c r="J175" s="11" t="s">
        <v>567</v>
      </c>
      <c r="K175" s="11" t="s">
        <v>422</v>
      </c>
      <c r="L175" s="11" t="s">
        <v>54</v>
      </c>
      <c r="M175" s="11" t="s">
        <v>350</v>
      </c>
      <c r="N175" s="11" t="s">
        <v>447</v>
      </c>
      <c r="O175" s="11" t="s">
        <v>1192</v>
      </c>
      <c r="P175" s="11" t="s">
        <v>35</v>
      </c>
      <c r="Q175" s="11">
        <v>42948</v>
      </c>
      <c r="R175" s="11" t="s">
        <v>1142</v>
      </c>
    </row>
    <row r="176" spans="1:18" s="24" customFormat="1" ht="140.25">
      <c r="A176" s="11" t="s">
        <v>648</v>
      </c>
      <c r="B176" s="11">
        <v>2017</v>
      </c>
      <c r="C176" s="11" t="s">
        <v>639</v>
      </c>
      <c r="D176" s="11" t="s">
        <v>649</v>
      </c>
      <c r="E176" s="11" t="s">
        <v>25</v>
      </c>
      <c r="F176" s="11" t="s">
        <v>650</v>
      </c>
      <c r="G176" s="11" t="s">
        <v>26</v>
      </c>
      <c r="H176" s="11" t="s">
        <v>90</v>
      </c>
      <c r="I176" s="11" t="s">
        <v>566</v>
      </c>
      <c r="J176" s="11" t="s">
        <v>567</v>
      </c>
      <c r="K176" s="11" t="s">
        <v>422</v>
      </c>
      <c r="L176" s="11" t="s">
        <v>54</v>
      </c>
      <c r="M176" s="11" t="s">
        <v>350</v>
      </c>
      <c r="N176" s="11" t="s">
        <v>447</v>
      </c>
      <c r="O176" s="11" t="s">
        <v>1192</v>
      </c>
      <c r="P176" s="11" t="s">
        <v>35</v>
      </c>
      <c r="Q176" s="11">
        <v>42948</v>
      </c>
      <c r="R176" s="11" t="s">
        <v>1142</v>
      </c>
    </row>
    <row r="177" spans="1:18" s="24" customFormat="1" ht="165.75">
      <c r="A177" s="11" t="s">
        <v>653</v>
      </c>
      <c r="B177" s="11">
        <v>2016</v>
      </c>
      <c r="C177" s="11" t="s">
        <v>654</v>
      </c>
      <c r="D177" s="11" t="s">
        <v>655</v>
      </c>
      <c r="E177" s="11" t="s">
        <v>25</v>
      </c>
      <c r="F177" s="11" t="s">
        <v>656</v>
      </c>
      <c r="G177" s="11" t="s">
        <v>651</v>
      </c>
      <c r="H177" s="11" t="s">
        <v>90</v>
      </c>
      <c r="I177" s="11" t="s">
        <v>652</v>
      </c>
      <c r="J177" s="11" t="s">
        <v>657</v>
      </c>
      <c r="K177" s="11" t="s">
        <v>658</v>
      </c>
      <c r="L177" s="11" t="s">
        <v>659</v>
      </c>
      <c r="M177" s="11" t="s">
        <v>34</v>
      </c>
      <c r="N177" s="11" t="s">
        <v>1219</v>
      </c>
      <c r="O177" s="11" t="s">
        <v>1141</v>
      </c>
      <c r="P177" s="11" t="s">
        <v>660</v>
      </c>
      <c r="Q177" s="11" t="s">
        <v>661</v>
      </c>
      <c r="R177" s="11" t="s">
        <v>1098</v>
      </c>
    </row>
    <row r="178" spans="1:18" s="24" customFormat="1" ht="165.75">
      <c r="A178" s="11" t="s">
        <v>662</v>
      </c>
      <c r="B178" s="11">
        <v>2016</v>
      </c>
      <c r="C178" s="11" t="s">
        <v>663</v>
      </c>
      <c r="D178" s="11" t="s">
        <v>664</v>
      </c>
      <c r="E178" s="11" t="s">
        <v>25</v>
      </c>
      <c r="F178" s="11" t="s">
        <v>665</v>
      </c>
      <c r="G178" s="11" t="s">
        <v>651</v>
      </c>
      <c r="H178" s="11" t="s">
        <v>90</v>
      </c>
      <c r="I178" s="11" t="s">
        <v>657</v>
      </c>
      <c r="J178" s="11" t="s">
        <v>657</v>
      </c>
      <c r="K178" s="11" t="s">
        <v>666</v>
      </c>
      <c r="L178" s="11" t="s">
        <v>659</v>
      </c>
      <c r="M178" s="11" t="s">
        <v>34</v>
      </c>
      <c r="N178" s="11" t="s">
        <v>1220</v>
      </c>
      <c r="O178" s="11" t="s">
        <v>1141</v>
      </c>
      <c r="P178" s="11" t="s">
        <v>660</v>
      </c>
      <c r="Q178" s="11" t="s">
        <v>667</v>
      </c>
      <c r="R178" s="11" t="s">
        <v>1098</v>
      </c>
    </row>
    <row r="179" spans="1:18" s="24" customFormat="1" ht="165.75">
      <c r="A179" s="11" t="s">
        <v>668</v>
      </c>
      <c r="B179" s="11">
        <v>2016</v>
      </c>
      <c r="C179" s="11" t="s">
        <v>669</v>
      </c>
      <c r="D179" s="11" t="s">
        <v>669</v>
      </c>
      <c r="E179" s="11" t="s">
        <v>25</v>
      </c>
      <c r="F179" s="11" t="s">
        <v>670</v>
      </c>
      <c r="G179" s="11" t="s">
        <v>651</v>
      </c>
      <c r="H179" s="11" t="s">
        <v>90</v>
      </c>
      <c r="I179" s="11" t="s">
        <v>657</v>
      </c>
      <c r="J179" s="11" t="s">
        <v>657</v>
      </c>
      <c r="K179" s="11" t="s">
        <v>666</v>
      </c>
      <c r="L179" s="11" t="s">
        <v>659</v>
      </c>
      <c r="M179" s="11" t="s">
        <v>34</v>
      </c>
      <c r="N179" s="11" t="s">
        <v>1221</v>
      </c>
      <c r="O179" s="11" t="s">
        <v>1141</v>
      </c>
      <c r="P179" s="11" t="s">
        <v>660</v>
      </c>
      <c r="Q179" s="11" t="s">
        <v>667</v>
      </c>
      <c r="R179" s="11" t="s">
        <v>1098</v>
      </c>
    </row>
    <row r="180" spans="1:18" s="24" customFormat="1" ht="165.75">
      <c r="A180" s="11" t="s">
        <v>671</v>
      </c>
      <c r="B180" s="11">
        <v>2016</v>
      </c>
      <c r="C180" s="11" t="s">
        <v>672</v>
      </c>
      <c r="D180" s="11" t="s">
        <v>672</v>
      </c>
      <c r="E180" s="11" t="s">
        <v>25</v>
      </c>
      <c r="F180" s="11" t="s">
        <v>673</v>
      </c>
      <c r="G180" s="11" t="s">
        <v>651</v>
      </c>
      <c r="H180" s="11" t="s">
        <v>90</v>
      </c>
      <c r="I180" s="11" t="s">
        <v>657</v>
      </c>
      <c r="J180" s="11" t="s">
        <v>657</v>
      </c>
      <c r="K180" s="11" t="s">
        <v>666</v>
      </c>
      <c r="L180" s="11" t="s">
        <v>659</v>
      </c>
      <c r="M180" s="11" t="s">
        <v>34</v>
      </c>
      <c r="N180" s="11" t="s">
        <v>1221</v>
      </c>
      <c r="O180" s="11" t="s">
        <v>1141</v>
      </c>
      <c r="P180" s="11" t="s">
        <v>660</v>
      </c>
      <c r="Q180" s="11" t="s">
        <v>667</v>
      </c>
      <c r="R180" s="11" t="s">
        <v>1098</v>
      </c>
    </row>
    <row r="181" spans="1:18" s="24" customFormat="1" ht="216.75">
      <c r="A181" s="11" t="s">
        <v>674</v>
      </c>
      <c r="B181" s="26">
        <v>42774</v>
      </c>
      <c r="C181" s="11" t="s">
        <v>675</v>
      </c>
      <c r="D181" s="11" t="s">
        <v>1196</v>
      </c>
      <c r="E181" s="11" t="s">
        <v>25</v>
      </c>
      <c r="F181" s="11" t="s">
        <v>676</v>
      </c>
      <c r="G181" s="11" t="s">
        <v>26</v>
      </c>
      <c r="H181" s="10" t="s">
        <v>677</v>
      </c>
      <c r="I181" s="10" t="s">
        <v>678</v>
      </c>
      <c r="J181" s="10" t="s">
        <v>679</v>
      </c>
      <c r="K181" s="10" t="s">
        <v>679</v>
      </c>
      <c r="L181" s="11" t="s">
        <v>123</v>
      </c>
      <c r="M181" s="11" t="s">
        <v>123</v>
      </c>
      <c r="N181" s="11" t="s">
        <v>680</v>
      </c>
      <c r="O181" s="11" t="s">
        <v>1190</v>
      </c>
      <c r="P181" s="11" t="s">
        <v>184</v>
      </c>
      <c r="Q181" s="11">
        <v>2017</v>
      </c>
      <c r="R181" s="11" t="s">
        <v>681</v>
      </c>
    </row>
    <row r="182" spans="1:18" s="24" customFormat="1" ht="242.25">
      <c r="A182" s="11" t="s">
        <v>682</v>
      </c>
      <c r="B182" s="26">
        <v>41684</v>
      </c>
      <c r="C182" s="11" t="s">
        <v>683</v>
      </c>
      <c r="D182" s="11" t="s">
        <v>683</v>
      </c>
      <c r="E182" s="11" t="s">
        <v>25</v>
      </c>
      <c r="F182" s="11" t="s">
        <v>684</v>
      </c>
      <c r="G182" s="11" t="s">
        <v>26</v>
      </c>
      <c r="H182" s="10" t="s">
        <v>677</v>
      </c>
      <c r="I182" s="10" t="s">
        <v>678</v>
      </c>
      <c r="J182" s="10" t="s">
        <v>679</v>
      </c>
      <c r="K182" s="10" t="s">
        <v>679</v>
      </c>
      <c r="L182" s="11" t="s">
        <v>123</v>
      </c>
      <c r="M182" s="11" t="s">
        <v>123</v>
      </c>
      <c r="N182" s="11" t="s">
        <v>685</v>
      </c>
      <c r="O182" s="11" t="s">
        <v>1190</v>
      </c>
      <c r="P182" s="11" t="s">
        <v>184</v>
      </c>
      <c r="Q182" s="11">
        <v>2017</v>
      </c>
      <c r="R182" s="11" t="s">
        <v>681</v>
      </c>
    </row>
    <row r="183" spans="1:18" s="24" customFormat="1" ht="255">
      <c r="A183" s="11" t="s">
        <v>687</v>
      </c>
      <c r="B183" s="28">
        <v>41681</v>
      </c>
      <c r="C183" s="11" t="s">
        <v>688</v>
      </c>
      <c r="D183" s="11" t="s">
        <v>688</v>
      </c>
      <c r="E183" s="11" t="s">
        <v>162</v>
      </c>
      <c r="F183" s="11" t="s">
        <v>689</v>
      </c>
      <c r="G183" s="11" t="s">
        <v>26</v>
      </c>
      <c r="H183" s="10" t="s">
        <v>677</v>
      </c>
      <c r="I183" s="10" t="s">
        <v>690</v>
      </c>
      <c r="J183" s="10" t="s">
        <v>691</v>
      </c>
      <c r="K183" s="10" t="s">
        <v>691</v>
      </c>
      <c r="L183" s="11" t="s">
        <v>123</v>
      </c>
      <c r="M183" s="11" t="s">
        <v>123</v>
      </c>
      <c r="N183" s="11" t="s">
        <v>692</v>
      </c>
      <c r="O183" s="11" t="s">
        <v>1190</v>
      </c>
      <c r="P183" s="11" t="s">
        <v>184</v>
      </c>
      <c r="Q183" s="11">
        <v>2017</v>
      </c>
      <c r="R183" s="11" t="s">
        <v>681</v>
      </c>
    </row>
    <row r="184" spans="1:18" s="24" customFormat="1" ht="357">
      <c r="A184" s="11" t="s">
        <v>693</v>
      </c>
      <c r="B184" s="28">
        <v>42339</v>
      </c>
      <c r="C184" s="11" t="s">
        <v>694</v>
      </c>
      <c r="D184" s="11" t="s">
        <v>694</v>
      </c>
      <c r="E184" s="11" t="s">
        <v>25</v>
      </c>
      <c r="F184" s="11" t="s">
        <v>695</v>
      </c>
      <c r="G184" s="11" t="s">
        <v>26</v>
      </c>
      <c r="H184" s="10" t="s">
        <v>677</v>
      </c>
      <c r="I184" s="10" t="s">
        <v>690</v>
      </c>
      <c r="J184" s="10" t="s">
        <v>691</v>
      </c>
      <c r="K184" s="10" t="s">
        <v>691</v>
      </c>
      <c r="L184" s="11" t="s">
        <v>123</v>
      </c>
      <c r="M184" s="11" t="s">
        <v>123</v>
      </c>
      <c r="N184" s="11" t="s">
        <v>1193</v>
      </c>
      <c r="O184" s="11" t="s">
        <v>1190</v>
      </c>
      <c r="P184" s="11" t="s">
        <v>1140</v>
      </c>
      <c r="Q184" s="11">
        <v>2017</v>
      </c>
      <c r="R184" s="11" t="s">
        <v>1142</v>
      </c>
    </row>
    <row r="185" spans="1:18" s="24" customFormat="1" ht="216.75">
      <c r="A185" s="11" t="s">
        <v>699</v>
      </c>
      <c r="B185" s="28">
        <v>41683</v>
      </c>
      <c r="C185" s="11" t="s">
        <v>700</v>
      </c>
      <c r="D185" s="11" t="s">
        <v>700</v>
      </c>
      <c r="E185" s="11" t="s">
        <v>25</v>
      </c>
      <c r="F185" s="11" t="s">
        <v>701</v>
      </c>
      <c r="G185" s="11" t="s">
        <v>26</v>
      </c>
      <c r="H185" s="10" t="s">
        <v>702</v>
      </c>
      <c r="I185" s="10" t="s">
        <v>678</v>
      </c>
      <c r="J185" s="10" t="s">
        <v>679</v>
      </c>
      <c r="K185" s="10" t="s">
        <v>679</v>
      </c>
      <c r="L185" s="11" t="s">
        <v>123</v>
      </c>
      <c r="M185" s="11" t="s">
        <v>123</v>
      </c>
      <c r="N185" s="11" t="s">
        <v>703</v>
      </c>
      <c r="O185" s="11" t="s">
        <v>1190</v>
      </c>
      <c r="P185" s="11" t="s">
        <v>1140</v>
      </c>
      <c r="Q185" s="11">
        <v>2017</v>
      </c>
      <c r="R185" s="11" t="s">
        <v>1142</v>
      </c>
    </row>
    <row r="186" spans="1:18" s="24" customFormat="1" ht="140.25">
      <c r="A186" s="11" t="s">
        <v>704</v>
      </c>
      <c r="B186" s="28">
        <v>41683</v>
      </c>
      <c r="C186" s="11" t="s">
        <v>705</v>
      </c>
      <c r="D186" s="11" t="s">
        <v>705</v>
      </c>
      <c r="E186" s="11" t="s">
        <v>25</v>
      </c>
      <c r="F186" s="11" t="s">
        <v>706</v>
      </c>
      <c r="G186" s="11" t="s">
        <v>26</v>
      </c>
      <c r="H186" s="10" t="s">
        <v>677</v>
      </c>
      <c r="I186" s="10" t="s">
        <v>678</v>
      </c>
      <c r="J186" s="10" t="s">
        <v>679</v>
      </c>
      <c r="K186" s="10" t="s">
        <v>679</v>
      </c>
      <c r="L186" s="11" t="s">
        <v>123</v>
      </c>
      <c r="M186" s="11" t="s">
        <v>123</v>
      </c>
      <c r="N186" s="11" t="s">
        <v>707</v>
      </c>
      <c r="O186" s="11" t="s">
        <v>1190</v>
      </c>
      <c r="P186" s="11" t="s">
        <v>1140</v>
      </c>
      <c r="Q186" s="11">
        <v>2017</v>
      </c>
      <c r="R186" s="11" t="s">
        <v>1142</v>
      </c>
    </row>
    <row r="187" spans="1:18" s="24" customFormat="1" ht="382.5">
      <c r="A187" s="11" t="s">
        <v>708</v>
      </c>
      <c r="B187" s="28">
        <v>41683</v>
      </c>
      <c r="C187" s="11" t="s">
        <v>709</v>
      </c>
      <c r="D187" s="11" t="s">
        <v>709</v>
      </c>
      <c r="E187" s="11" t="s">
        <v>25</v>
      </c>
      <c r="F187" s="11" t="s">
        <v>710</v>
      </c>
      <c r="G187" s="11" t="s">
        <v>26</v>
      </c>
      <c r="H187" s="10" t="s">
        <v>677</v>
      </c>
      <c r="I187" s="10" t="s">
        <v>678</v>
      </c>
      <c r="J187" s="10" t="s">
        <v>679</v>
      </c>
      <c r="K187" s="10" t="s">
        <v>679</v>
      </c>
      <c r="L187" s="11" t="s">
        <v>123</v>
      </c>
      <c r="M187" s="11" t="s">
        <v>123</v>
      </c>
      <c r="N187" s="11" t="s">
        <v>711</v>
      </c>
      <c r="O187" s="11" t="s">
        <v>1190</v>
      </c>
      <c r="P187" s="11" t="s">
        <v>184</v>
      </c>
      <c r="Q187" s="11">
        <v>2017</v>
      </c>
      <c r="R187" s="11" t="s">
        <v>24</v>
      </c>
    </row>
    <row r="188" spans="1:18" s="24" customFormat="1" ht="382.5">
      <c r="A188" s="11" t="s">
        <v>712</v>
      </c>
      <c r="B188" s="28">
        <v>41683</v>
      </c>
      <c r="C188" s="11" t="s">
        <v>713</v>
      </c>
      <c r="D188" s="11" t="s">
        <v>713</v>
      </c>
      <c r="E188" s="11" t="s">
        <v>25</v>
      </c>
      <c r="F188" s="11" t="s">
        <v>714</v>
      </c>
      <c r="G188" s="11" t="s">
        <v>26</v>
      </c>
      <c r="H188" s="10" t="s">
        <v>677</v>
      </c>
      <c r="I188" s="10" t="s">
        <v>678</v>
      </c>
      <c r="J188" s="10" t="s">
        <v>679</v>
      </c>
      <c r="K188" s="10" t="s">
        <v>679</v>
      </c>
      <c r="L188" s="11" t="s">
        <v>123</v>
      </c>
      <c r="M188" s="11" t="s">
        <v>123</v>
      </c>
      <c r="N188" s="11" t="s">
        <v>711</v>
      </c>
      <c r="O188" s="11" t="s">
        <v>1190</v>
      </c>
      <c r="P188" s="11" t="s">
        <v>184</v>
      </c>
      <c r="Q188" s="11">
        <v>2017</v>
      </c>
      <c r="R188" s="11" t="s">
        <v>24</v>
      </c>
    </row>
    <row r="189" spans="1:18" s="24" customFormat="1" ht="191.25">
      <c r="A189" s="11" t="s">
        <v>715</v>
      </c>
      <c r="B189" s="28">
        <v>41683</v>
      </c>
      <c r="C189" s="11" t="s">
        <v>716</v>
      </c>
      <c r="D189" s="11" t="s">
        <v>716</v>
      </c>
      <c r="E189" s="11" t="s">
        <v>25</v>
      </c>
      <c r="F189" s="11" t="s">
        <v>717</v>
      </c>
      <c r="G189" s="11" t="s">
        <v>26</v>
      </c>
      <c r="H189" s="10" t="s">
        <v>677</v>
      </c>
      <c r="I189" s="10" t="s">
        <v>678</v>
      </c>
      <c r="J189" s="10" t="s">
        <v>679</v>
      </c>
      <c r="K189" s="10" t="s">
        <v>679</v>
      </c>
      <c r="L189" s="11" t="s">
        <v>123</v>
      </c>
      <c r="M189" s="11" t="s">
        <v>123</v>
      </c>
      <c r="N189" s="11" t="s">
        <v>697</v>
      </c>
      <c r="O189" s="11" t="s">
        <v>1190</v>
      </c>
      <c r="P189" s="11" t="s">
        <v>184</v>
      </c>
      <c r="Q189" s="11">
        <v>2017</v>
      </c>
      <c r="R189" s="11" t="s">
        <v>24</v>
      </c>
    </row>
    <row r="190" spans="1:18" s="24" customFormat="1" ht="191.25">
      <c r="A190" s="11" t="s">
        <v>718</v>
      </c>
      <c r="B190" s="28">
        <v>41683</v>
      </c>
      <c r="C190" s="11" t="s">
        <v>719</v>
      </c>
      <c r="D190" s="11" t="s">
        <v>719</v>
      </c>
      <c r="E190" s="11" t="s">
        <v>162</v>
      </c>
      <c r="F190" s="11" t="s">
        <v>720</v>
      </c>
      <c r="G190" s="11" t="s">
        <v>26</v>
      </c>
      <c r="H190" s="10" t="s">
        <v>677</v>
      </c>
      <c r="I190" s="10" t="s">
        <v>690</v>
      </c>
      <c r="J190" s="10" t="s">
        <v>721</v>
      </c>
      <c r="K190" s="10" t="s">
        <v>721</v>
      </c>
      <c r="L190" s="11" t="s">
        <v>123</v>
      </c>
      <c r="M190" s="11" t="s">
        <v>123</v>
      </c>
      <c r="N190" s="11" t="s">
        <v>697</v>
      </c>
      <c r="O190" s="11" t="s">
        <v>1190</v>
      </c>
      <c r="P190" s="11" t="s">
        <v>1140</v>
      </c>
      <c r="Q190" s="11">
        <v>2017</v>
      </c>
      <c r="R190" s="11" t="s">
        <v>1142</v>
      </c>
    </row>
    <row r="191" spans="1:18" s="24" customFormat="1" ht="191.25">
      <c r="A191" s="11" t="s">
        <v>718</v>
      </c>
      <c r="B191" s="28">
        <v>41683</v>
      </c>
      <c r="C191" s="11" t="s">
        <v>722</v>
      </c>
      <c r="D191" s="11" t="s">
        <v>722</v>
      </c>
      <c r="E191" s="11" t="s">
        <v>162</v>
      </c>
      <c r="F191" s="11" t="s">
        <v>723</v>
      </c>
      <c r="G191" s="11" t="s">
        <v>26</v>
      </c>
      <c r="H191" s="10" t="s">
        <v>677</v>
      </c>
      <c r="I191" s="10" t="s">
        <v>690</v>
      </c>
      <c r="J191" s="10" t="s">
        <v>721</v>
      </c>
      <c r="K191" s="10" t="s">
        <v>721</v>
      </c>
      <c r="L191" s="11" t="s">
        <v>123</v>
      </c>
      <c r="M191" s="11" t="s">
        <v>123</v>
      </c>
      <c r="N191" s="11" t="s">
        <v>697</v>
      </c>
      <c r="O191" s="11" t="s">
        <v>1190</v>
      </c>
      <c r="P191" s="11" t="s">
        <v>1140</v>
      </c>
      <c r="Q191" s="11">
        <v>2017</v>
      </c>
      <c r="R191" s="11" t="s">
        <v>1142</v>
      </c>
    </row>
    <row r="192" spans="1:18" s="24" customFormat="1" ht="191.25">
      <c r="A192" s="11" t="s">
        <v>724</v>
      </c>
      <c r="B192" s="28">
        <v>41683</v>
      </c>
      <c r="C192" s="11" t="s">
        <v>725</v>
      </c>
      <c r="D192" s="11" t="s">
        <v>725</v>
      </c>
      <c r="E192" s="11" t="s">
        <v>25</v>
      </c>
      <c r="F192" s="11" t="s">
        <v>726</v>
      </c>
      <c r="G192" s="11" t="s">
        <v>26</v>
      </c>
      <c r="H192" s="10" t="s">
        <v>677</v>
      </c>
      <c r="I192" s="10" t="s">
        <v>678</v>
      </c>
      <c r="J192" s="10" t="s">
        <v>679</v>
      </c>
      <c r="K192" s="10" t="s">
        <v>679</v>
      </c>
      <c r="L192" s="11" t="s">
        <v>123</v>
      </c>
      <c r="M192" s="11" t="s">
        <v>123</v>
      </c>
      <c r="N192" s="11" t="s">
        <v>697</v>
      </c>
      <c r="O192" s="11" t="s">
        <v>1190</v>
      </c>
      <c r="P192" s="11" t="s">
        <v>184</v>
      </c>
      <c r="Q192" s="11">
        <v>2017</v>
      </c>
      <c r="R192" s="11" t="s">
        <v>1142</v>
      </c>
    </row>
    <row r="193" spans="1:18" s="24" customFormat="1" ht="191.25">
      <c r="A193" s="11" t="s">
        <v>727</v>
      </c>
      <c r="B193" s="28">
        <v>41683</v>
      </c>
      <c r="C193" s="11" t="s">
        <v>719</v>
      </c>
      <c r="D193" s="11" t="s">
        <v>719</v>
      </c>
      <c r="E193" s="11" t="s">
        <v>25</v>
      </c>
      <c r="F193" s="11" t="s">
        <v>1227</v>
      </c>
      <c r="G193" s="11" t="s">
        <v>26</v>
      </c>
      <c r="H193" s="10" t="s">
        <v>677</v>
      </c>
      <c r="I193" s="10" t="s">
        <v>678</v>
      </c>
      <c r="J193" s="10" t="s">
        <v>679</v>
      </c>
      <c r="K193" s="10" t="s">
        <v>679</v>
      </c>
      <c r="L193" s="11" t="s">
        <v>123</v>
      </c>
      <c r="M193" s="11" t="s">
        <v>123</v>
      </c>
      <c r="N193" s="11" t="s">
        <v>697</v>
      </c>
      <c r="O193" s="11" t="s">
        <v>1190</v>
      </c>
      <c r="P193" s="11" t="s">
        <v>1140</v>
      </c>
      <c r="Q193" s="11">
        <v>2017</v>
      </c>
      <c r="R193" s="11" t="s">
        <v>1142</v>
      </c>
    </row>
    <row r="194" spans="1:18" s="24" customFormat="1" ht="191.25">
      <c r="A194" s="11" t="s">
        <v>727</v>
      </c>
      <c r="B194" s="28">
        <v>41683</v>
      </c>
      <c r="C194" s="11" t="s">
        <v>722</v>
      </c>
      <c r="D194" s="11" t="s">
        <v>722</v>
      </c>
      <c r="E194" s="11" t="s">
        <v>25</v>
      </c>
      <c r="F194" s="11" t="s">
        <v>1228</v>
      </c>
      <c r="G194" s="11" t="s">
        <v>26</v>
      </c>
      <c r="H194" s="10" t="s">
        <v>677</v>
      </c>
      <c r="I194" s="10" t="s">
        <v>678</v>
      </c>
      <c r="J194" s="10" t="s">
        <v>679</v>
      </c>
      <c r="K194" s="10" t="s">
        <v>679</v>
      </c>
      <c r="L194" s="11" t="s">
        <v>123</v>
      </c>
      <c r="M194" s="11" t="s">
        <v>123</v>
      </c>
      <c r="N194" s="11" t="s">
        <v>697</v>
      </c>
      <c r="O194" s="11" t="s">
        <v>1190</v>
      </c>
      <c r="P194" s="11" t="s">
        <v>1140</v>
      </c>
      <c r="Q194" s="11">
        <v>2017</v>
      </c>
      <c r="R194" s="11" t="s">
        <v>1142</v>
      </c>
    </row>
    <row r="195" spans="1:18" s="24" customFormat="1" ht="191.25">
      <c r="A195" s="11" t="s">
        <v>728</v>
      </c>
      <c r="B195" s="28">
        <v>41683</v>
      </c>
      <c r="C195" s="11" t="s">
        <v>729</v>
      </c>
      <c r="D195" s="11" t="s">
        <v>729</v>
      </c>
      <c r="E195" s="11" t="s">
        <v>25</v>
      </c>
      <c r="F195" s="11" t="s">
        <v>730</v>
      </c>
      <c r="G195" s="11" t="s">
        <v>26</v>
      </c>
      <c r="H195" s="10" t="s">
        <v>677</v>
      </c>
      <c r="I195" s="10" t="s">
        <v>678</v>
      </c>
      <c r="J195" s="10" t="s">
        <v>679</v>
      </c>
      <c r="K195" s="10" t="s">
        <v>679</v>
      </c>
      <c r="L195" s="11" t="s">
        <v>123</v>
      </c>
      <c r="M195" s="11" t="s">
        <v>123</v>
      </c>
      <c r="N195" s="11" t="s">
        <v>697</v>
      </c>
      <c r="O195" s="11" t="s">
        <v>1190</v>
      </c>
      <c r="P195" s="11" t="s">
        <v>184</v>
      </c>
      <c r="Q195" s="11">
        <v>2017</v>
      </c>
      <c r="R195" s="11" t="s">
        <v>1142</v>
      </c>
    </row>
    <row r="196" spans="1:18" s="24" customFormat="1" ht="216.75">
      <c r="A196" s="11" t="s">
        <v>731</v>
      </c>
      <c r="B196" s="28">
        <v>41683</v>
      </c>
      <c r="C196" s="11" t="s">
        <v>719</v>
      </c>
      <c r="D196" s="11" t="s">
        <v>719</v>
      </c>
      <c r="E196" s="11" t="s">
        <v>25</v>
      </c>
      <c r="F196" s="11" t="s">
        <v>732</v>
      </c>
      <c r="G196" s="11" t="s">
        <v>26</v>
      </c>
      <c r="H196" s="10" t="s">
        <v>677</v>
      </c>
      <c r="I196" s="10" t="s">
        <v>678</v>
      </c>
      <c r="J196" s="10" t="s">
        <v>679</v>
      </c>
      <c r="K196" s="10" t="s">
        <v>679</v>
      </c>
      <c r="L196" s="11" t="s">
        <v>123</v>
      </c>
      <c r="M196" s="11" t="s">
        <v>123</v>
      </c>
      <c r="N196" s="11" t="s">
        <v>703</v>
      </c>
      <c r="O196" s="11" t="s">
        <v>1190</v>
      </c>
      <c r="P196" s="11" t="s">
        <v>1140</v>
      </c>
      <c r="Q196" s="11">
        <v>2017</v>
      </c>
      <c r="R196" s="11" t="s">
        <v>1142</v>
      </c>
    </row>
    <row r="197" spans="1:18" s="24" customFormat="1" ht="216.75">
      <c r="A197" s="11" t="s">
        <v>731</v>
      </c>
      <c r="B197" s="28">
        <v>41683</v>
      </c>
      <c r="C197" s="11" t="s">
        <v>733</v>
      </c>
      <c r="D197" s="11" t="s">
        <v>733</v>
      </c>
      <c r="E197" s="11" t="s">
        <v>25</v>
      </c>
      <c r="F197" s="11" t="s">
        <v>732</v>
      </c>
      <c r="G197" s="11" t="s">
        <v>26</v>
      </c>
      <c r="H197" s="10" t="s">
        <v>677</v>
      </c>
      <c r="I197" s="10" t="s">
        <v>678</v>
      </c>
      <c r="J197" s="10" t="s">
        <v>679</v>
      </c>
      <c r="K197" s="10" t="s">
        <v>679</v>
      </c>
      <c r="L197" s="11" t="s">
        <v>123</v>
      </c>
      <c r="M197" s="11" t="s">
        <v>123</v>
      </c>
      <c r="N197" s="11" t="s">
        <v>703</v>
      </c>
      <c r="O197" s="11" t="s">
        <v>1190</v>
      </c>
      <c r="P197" s="11" t="s">
        <v>1140</v>
      </c>
      <c r="Q197" s="11">
        <v>2017</v>
      </c>
      <c r="R197" s="11" t="s">
        <v>1142</v>
      </c>
    </row>
    <row r="198" spans="1:18" s="24" customFormat="1" ht="191.25">
      <c r="A198" s="11" t="s">
        <v>734</v>
      </c>
      <c r="B198" s="28">
        <v>41683</v>
      </c>
      <c r="C198" s="11" t="s">
        <v>735</v>
      </c>
      <c r="D198" s="11" t="s">
        <v>735</v>
      </c>
      <c r="E198" s="11" t="s">
        <v>25</v>
      </c>
      <c r="F198" s="11" t="s">
        <v>736</v>
      </c>
      <c r="G198" s="11" t="s">
        <v>26</v>
      </c>
      <c r="H198" s="11" t="s">
        <v>698</v>
      </c>
      <c r="I198" s="10" t="s">
        <v>678</v>
      </c>
      <c r="J198" s="10" t="s">
        <v>679</v>
      </c>
      <c r="K198" s="10" t="s">
        <v>679</v>
      </c>
      <c r="L198" s="11" t="s">
        <v>123</v>
      </c>
      <c r="M198" s="11" t="s">
        <v>123</v>
      </c>
      <c r="N198" s="11" t="s">
        <v>697</v>
      </c>
      <c r="O198" s="11" t="s">
        <v>1190</v>
      </c>
      <c r="P198" s="11" t="s">
        <v>184</v>
      </c>
      <c r="Q198" s="11">
        <v>2017</v>
      </c>
      <c r="R198" s="11" t="s">
        <v>24</v>
      </c>
    </row>
    <row r="199" spans="1:18" s="24" customFormat="1" ht="191.25">
      <c r="A199" s="11" t="s">
        <v>737</v>
      </c>
      <c r="B199" s="28">
        <v>41683</v>
      </c>
      <c r="C199" s="11" t="s">
        <v>738</v>
      </c>
      <c r="D199" s="11" t="s">
        <v>738</v>
      </c>
      <c r="E199" s="11" t="s">
        <v>25</v>
      </c>
      <c r="F199" s="11" t="s">
        <v>739</v>
      </c>
      <c r="G199" s="11" t="s">
        <v>26</v>
      </c>
      <c r="H199" s="10" t="s">
        <v>677</v>
      </c>
      <c r="I199" s="10" t="s">
        <v>678</v>
      </c>
      <c r="J199" s="10" t="s">
        <v>679</v>
      </c>
      <c r="K199" s="10" t="s">
        <v>679</v>
      </c>
      <c r="L199" s="11" t="s">
        <v>123</v>
      </c>
      <c r="M199" s="11" t="s">
        <v>123</v>
      </c>
      <c r="N199" s="11" t="s">
        <v>697</v>
      </c>
      <c r="O199" s="11" t="s">
        <v>1190</v>
      </c>
      <c r="P199" s="11" t="s">
        <v>184</v>
      </c>
      <c r="Q199" s="11">
        <v>2017</v>
      </c>
      <c r="R199" s="11" t="s">
        <v>24</v>
      </c>
    </row>
    <row r="200" spans="1:18" s="24" customFormat="1" ht="382.5">
      <c r="A200" s="11" t="s">
        <v>740</v>
      </c>
      <c r="B200" s="28">
        <v>41683</v>
      </c>
      <c r="C200" s="11" t="s">
        <v>741</v>
      </c>
      <c r="D200" s="11" t="s">
        <v>741</v>
      </c>
      <c r="E200" s="11" t="s">
        <v>25</v>
      </c>
      <c r="F200" s="11" t="s">
        <v>742</v>
      </c>
      <c r="G200" s="11" t="s">
        <v>26</v>
      </c>
      <c r="H200" s="10" t="s">
        <v>677</v>
      </c>
      <c r="I200" s="10" t="s">
        <v>678</v>
      </c>
      <c r="J200" s="10" t="s">
        <v>679</v>
      </c>
      <c r="K200" s="10" t="s">
        <v>679</v>
      </c>
      <c r="L200" s="11" t="s">
        <v>123</v>
      </c>
      <c r="M200" s="11" t="s">
        <v>123</v>
      </c>
      <c r="N200" s="11" t="s">
        <v>711</v>
      </c>
      <c r="O200" s="11" t="s">
        <v>1190</v>
      </c>
      <c r="P200" s="11" t="s">
        <v>184</v>
      </c>
      <c r="Q200" s="11">
        <v>2017</v>
      </c>
      <c r="R200" s="11" t="s">
        <v>24</v>
      </c>
    </row>
    <row r="201" spans="1:18" s="24" customFormat="1" ht="382.5">
      <c r="A201" s="11" t="s">
        <v>743</v>
      </c>
      <c r="B201" s="28">
        <v>41683</v>
      </c>
      <c r="C201" s="11" t="s">
        <v>744</v>
      </c>
      <c r="D201" s="11" t="s">
        <v>744</v>
      </c>
      <c r="E201" s="11" t="s">
        <v>25</v>
      </c>
      <c r="F201" s="11" t="s">
        <v>745</v>
      </c>
      <c r="G201" s="11" t="s">
        <v>26</v>
      </c>
      <c r="H201" s="10" t="s">
        <v>677</v>
      </c>
      <c r="I201" s="10" t="s">
        <v>678</v>
      </c>
      <c r="J201" s="10" t="s">
        <v>679</v>
      </c>
      <c r="K201" s="10" t="s">
        <v>679</v>
      </c>
      <c r="L201" s="11" t="s">
        <v>123</v>
      </c>
      <c r="M201" s="11" t="s">
        <v>123</v>
      </c>
      <c r="N201" s="11" t="s">
        <v>711</v>
      </c>
      <c r="O201" s="11" t="s">
        <v>1190</v>
      </c>
      <c r="P201" s="11" t="s">
        <v>184</v>
      </c>
      <c r="Q201" s="11">
        <v>2017</v>
      </c>
      <c r="R201" s="11" t="s">
        <v>24</v>
      </c>
    </row>
    <row r="202" spans="1:18" s="24" customFormat="1" ht="255">
      <c r="A202" s="11" t="s">
        <v>746</v>
      </c>
      <c r="B202" s="28">
        <v>41688</v>
      </c>
      <c r="C202" s="11" t="s">
        <v>741</v>
      </c>
      <c r="D202" s="11" t="s">
        <v>741</v>
      </c>
      <c r="E202" s="11" t="s">
        <v>25</v>
      </c>
      <c r="F202" s="11" t="s">
        <v>747</v>
      </c>
      <c r="G202" s="11" t="s">
        <v>26</v>
      </c>
      <c r="H202" s="10" t="s">
        <v>677</v>
      </c>
      <c r="I202" s="10" t="s">
        <v>678</v>
      </c>
      <c r="J202" s="10" t="s">
        <v>679</v>
      </c>
      <c r="K202" s="10" t="s">
        <v>679</v>
      </c>
      <c r="L202" s="11" t="s">
        <v>123</v>
      </c>
      <c r="M202" s="11" t="s">
        <v>123</v>
      </c>
      <c r="N202" s="11" t="s">
        <v>692</v>
      </c>
      <c r="O202" s="11" t="s">
        <v>1190</v>
      </c>
      <c r="P202" s="11" t="s">
        <v>184</v>
      </c>
      <c r="Q202" s="11">
        <v>2017</v>
      </c>
      <c r="R202" s="11" t="s">
        <v>24</v>
      </c>
    </row>
    <row r="203" spans="1:18" s="24" customFormat="1" ht="191.25">
      <c r="A203" s="11" t="s">
        <v>748</v>
      </c>
      <c r="B203" s="28">
        <v>41683</v>
      </c>
      <c r="C203" s="11" t="s">
        <v>749</v>
      </c>
      <c r="D203" s="11" t="s">
        <v>749</v>
      </c>
      <c r="E203" s="11" t="s">
        <v>25</v>
      </c>
      <c r="F203" s="11" t="s">
        <v>750</v>
      </c>
      <c r="G203" s="11" t="s">
        <v>26</v>
      </c>
      <c r="H203" s="10" t="s">
        <v>677</v>
      </c>
      <c r="I203" s="10" t="s">
        <v>678</v>
      </c>
      <c r="J203" s="10" t="s">
        <v>679</v>
      </c>
      <c r="K203" s="10" t="s">
        <v>679</v>
      </c>
      <c r="L203" s="11" t="s">
        <v>123</v>
      </c>
      <c r="M203" s="11" t="s">
        <v>123</v>
      </c>
      <c r="N203" s="11" t="s">
        <v>697</v>
      </c>
      <c r="O203" s="11" t="s">
        <v>1190</v>
      </c>
      <c r="P203" s="11" t="s">
        <v>184</v>
      </c>
      <c r="Q203" s="11">
        <v>2017</v>
      </c>
      <c r="R203" s="11" t="s">
        <v>24</v>
      </c>
    </row>
    <row r="204" spans="1:18" s="24" customFormat="1" ht="204">
      <c r="A204" s="11" t="s">
        <v>751</v>
      </c>
      <c r="B204" s="28">
        <v>41683</v>
      </c>
      <c r="C204" s="11" t="s">
        <v>752</v>
      </c>
      <c r="D204" s="11" t="s">
        <v>752</v>
      </c>
      <c r="E204" s="11" t="s">
        <v>25</v>
      </c>
      <c r="F204" s="11" t="s">
        <v>753</v>
      </c>
      <c r="G204" s="11" t="s">
        <v>26</v>
      </c>
      <c r="H204" s="10" t="s">
        <v>677</v>
      </c>
      <c r="I204" s="10" t="s">
        <v>678</v>
      </c>
      <c r="J204" s="10" t="s">
        <v>679</v>
      </c>
      <c r="K204" s="10" t="s">
        <v>679</v>
      </c>
      <c r="L204" s="11" t="s">
        <v>123</v>
      </c>
      <c r="M204" s="11" t="s">
        <v>123</v>
      </c>
      <c r="N204" s="11" t="s">
        <v>686</v>
      </c>
      <c r="O204" s="11" t="s">
        <v>1190</v>
      </c>
      <c r="P204" s="11" t="s">
        <v>1140</v>
      </c>
      <c r="Q204" s="11">
        <v>2017</v>
      </c>
      <c r="R204" s="11" t="s">
        <v>24</v>
      </c>
    </row>
    <row r="205" spans="1:18" s="24" customFormat="1" ht="204">
      <c r="A205" s="11" t="s">
        <v>754</v>
      </c>
      <c r="B205" s="28">
        <v>41683</v>
      </c>
      <c r="C205" s="11" t="s">
        <v>755</v>
      </c>
      <c r="D205" s="11" t="s">
        <v>755</v>
      </c>
      <c r="E205" s="11" t="s">
        <v>25</v>
      </c>
      <c r="F205" s="11" t="s">
        <v>756</v>
      </c>
      <c r="G205" s="11" t="s">
        <v>26</v>
      </c>
      <c r="H205" s="10" t="s">
        <v>677</v>
      </c>
      <c r="I205" s="10" t="s">
        <v>678</v>
      </c>
      <c r="J205" s="10" t="s">
        <v>679</v>
      </c>
      <c r="K205" s="10" t="s">
        <v>679</v>
      </c>
      <c r="L205" s="11" t="s">
        <v>123</v>
      </c>
      <c r="M205" s="11" t="s">
        <v>123</v>
      </c>
      <c r="N205" s="11" t="s">
        <v>686</v>
      </c>
      <c r="O205" s="11" t="s">
        <v>1190</v>
      </c>
      <c r="P205" s="11" t="s">
        <v>184</v>
      </c>
      <c r="Q205" s="11">
        <v>2017</v>
      </c>
      <c r="R205" s="11" t="s">
        <v>24</v>
      </c>
    </row>
    <row r="206" spans="1:18" s="24" customFormat="1" ht="216.75">
      <c r="A206" s="11" t="s">
        <v>757</v>
      </c>
      <c r="B206" s="28">
        <v>41683</v>
      </c>
      <c r="C206" s="11" t="s">
        <v>700</v>
      </c>
      <c r="D206" s="11" t="s">
        <v>700</v>
      </c>
      <c r="E206" s="11" t="s">
        <v>25</v>
      </c>
      <c r="F206" s="11" t="s">
        <v>753</v>
      </c>
      <c r="G206" s="11" t="s">
        <v>26</v>
      </c>
      <c r="H206" s="10" t="s">
        <v>698</v>
      </c>
      <c r="I206" s="10" t="s">
        <v>678</v>
      </c>
      <c r="J206" s="10" t="s">
        <v>679</v>
      </c>
      <c r="K206" s="10" t="s">
        <v>679</v>
      </c>
      <c r="L206" s="11" t="s">
        <v>123</v>
      </c>
      <c r="M206" s="11" t="s">
        <v>123</v>
      </c>
      <c r="N206" s="11" t="s">
        <v>703</v>
      </c>
      <c r="O206" s="11" t="s">
        <v>1190</v>
      </c>
      <c r="P206" s="11" t="s">
        <v>1140</v>
      </c>
      <c r="Q206" s="11">
        <v>2017</v>
      </c>
      <c r="R206" s="11" t="s">
        <v>24</v>
      </c>
    </row>
    <row r="207" spans="1:18" s="24" customFormat="1" ht="76.5">
      <c r="A207" s="11" t="s">
        <v>758</v>
      </c>
      <c r="B207" s="28">
        <v>41688</v>
      </c>
      <c r="C207" s="11" t="s">
        <v>759</v>
      </c>
      <c r="D207" s="11" t="s">
        <v>759</v>
      </c>
      <c r="E207" s="11" t="s">
        <v>162</v>
      </c>
      <c r="F207" s="11" t="s">
        <v>1197</v>
      </c>
      <c r="G207" s="11" t="s">
        <v>26</v>
      </c>
      <c r="H207" s="10" t="s">
        <v>677</v>
      </c>
      <c r="I207" s="10" t="s">
        <v>760</v>
      </c>
      <c r="J207" s="10" t="s">
        <v>721</v>
      </c>
      <c r="K207" s="10" t="s">
        <v>721</v>
      </c>
      <c r="L207" s="11" t="s">
        <v>123</v>
      </c>
      <c r="M207" s="11" t="s">
        <v>123</v>
      </c>
      <c r="N207" s="11" t="s">
        <v>1223</v>
      </c>
      <c r="O207" s="11" t="s">
        <v>1190</v>
      </c>
      <c r="P207" s="11" t="s">
        <v>184</v>
      </c>
      <c r="Q207" s="11">
        <v>2017</v>
      </c>
      <c r="R207" s="11" t="s">
        <v>24</v>
      </c>
    </row>
    <row r="208" spans="1:18" s="24" customFormat="1" ht="51">
      <c r="A208" s="11" t="s">
        <v>762</v>
      </c>
      <c r="B208" s="28">
        <v>41684</v>
      </c>
      <c r="C208" s="11" t="s">
        <v>763</v>
      </c>
      <c r="D208" s="11" t="s">
        <v>763</v>
      </c>
      <c r="E208" s="11" t="s">
        <v>162</v>
      </c>
      <c r="F208" s="11" t="s">
        <v>764</v>
      </c>
      <c r="G208" s="11" t="s">
        <v>26</v>
      </c>
      <c r="H208" s="10" t="s">
        <v>677</v>
      </c>
      <c r="I208" s="10" t="s">
        <v>690</v>
      </c>
      <c r="J208" s="10" t="s">
        <v>721</v>
      </c>
      <c r="K208" s="10" t="s">
        <v>721</v>
      </c>
      <c r="L208" s="11" t="s">
        <v>123</v>
      </c>
      <c r="M208" s="11" t="s">
        <v>123</v>
      </c>
      <c r="N208" s="11" t="s">
        <v>1224</v>
      </c>
      <c r="O208" s="11" t="s">
        <v>1190</v>
      </c>
      <c r="P208" s="11" t="s">
        <v>184</v>
      </c>
      <c r="Q208" s="11">
        <v>2017</v>
      </c>
      <c r="R208" s="11" t="s">
        <v>24</v>
      </c>
    </row>
    <row r="209" spans="1:18" s="24" customFormat="1" ht="51">
      <c r="A209" s="11" t="s">
        <v>762</v>
      </c>
      <c r="B209" s="28">
        <v>41684</v>
      </c>
      <c r="C209" s="11" t="s">
        <v>765</v>
      </c>
      <c r="D209" s="11" t="s">
        <v>765</v>
      </c>
      <c r="E209" s="11" t="s">
        <v>162</v>
      </c>
      <c r="F209" s="11" t="s">
        <v>764</v>
      </c>
      <c r="G209" s="11" t="s">
        <v>26</v>
      </c>
      <c r="H209" s="10" t="s">
        <v>677</v>
      </c>
      <c r="I209" s="10" t="s">
        <v>690</v>
      </c>
      <c r="J209" s="10" t="s">
        <v>721</v>
      </c>
      <c r="K209" s="10" t="s">
        <v>721</v>
      </c>
      <c r="L209" s="11" t="s">
        <v>123</v>
      </c>
      <c r="M209" s="11" t="s">
        <v>123</v>
      </c>
      <c r="N209" s="11" t="s">
        <v>1224</v>
      </c>
      <c r="O209" s="11" t="s">
        <v>1190</v>
      </c>
      <c r="P209" s="11" t="s">
        <v>184</v>
      </c>
      <c r="Q209" s="11">
        <v>2017</v>
      </c>
      <c r="R209" s="11" t="s">
        <v>24</v>
      </c>
    </row>
    <row r="210" spans="1:18" s="24" customFormat="1" ht="51">
      <c r="A210" s="11" t="s">
        <v>766</v>
      </c>
      <c r="B210" s="28">
        <v>41684</v>
      </c>
      <c r="C210" s="11" t="s">
        <v>767</v>
      </c>
      <c r="D210" s="11" t="s">
        <v>767</v>
      </c>
      <c r="E210" s="11" t="s">
        <v>162</v>
      </c>
      <c r="F210" s="11" t="s">
        <v>768</v>
      </c>
      <c r="G210" s="11" t="s">
        <v>26</v>
      </c>
      <c r="H210" s="10" t="s">
        <v>677</v>
      </c>
      <c r="I210" s="10" t="s">
        <v>690</v>
      </c>
      <c r="J210" s="10" t="s">
        <v>769</v>
      </c>
      <c r="K210" s="10" t="s">
        <v>769</v>
      </c>
      <c r="L210" s="11" t="s">
        <v>123</v>
      </c>
      <c r="M210" s="11" t="s">
        <v>123</v>
      </c>
      <c r="N210" s="11" t="s">
        <v>1224</v>
      </c>
      <c r="O210" s="11" t="s">
        <v>1190</v>
      </c>
      <c r="P210" s="11" t="s">
        <v>184</v>
      </c>
      <c r="Q210" s="11">
        <v>2017</v>
      </c>
      <c r="R210" s="11" t="s">
        <v>24</v>
      </c>
    </row>
    <row r="211" spans="1:18" s="24" customFormat="1" ht="51">
      <c r="A211" s="11" t="s">
        <v>770</v>
      </c>
      <c r="B211" s="28">
        <v>41684</v>
      </c>
      <c r="C211" s="11" t="s">
        <v>771</v>
      </c>
      <c r="D211" s="11" t="s">
        <v>771</v>
      </c>
      <c r="E211" s="11" t="s">
        <v>162</v>
      </c>
      <c r="F211" s="11" t="s">
        <v>772</v>
      </c>
      <c r="G211" s="11" t="s">
        <v>26</v>
      </c>
      <c r="H211" s="10" t="s">
        <v>677</v>
      </c>
      <c r="I211" s="10" t="s">
        <v>690</v>
      </c>
      <c r="J211" s="10" t="s">
        <v>721</v>
      </c>
      <c r="K211" s="10" t="s">
        <v>721</v>
      </c>
      <c r="L211" s="11" t="s">
        <v>123</v>
      </c>
      <c r="M211" s="11" t="s">
        <v>123</v>
      </c>
      <c r="N211" s="11" t="s">
        <v>1224</v>
      </c>
      <c r="O211" s="11" t="s">
        <v>1190</v>
      </c>
      <c r="P211" s="11" t="s">
        <v>184</v>
      </c>
      <c r="Q211" s="11">
        <v>2017</v>
      </c>
      <c r="R211" s="11" t="s">
        <v>24</v>
      </c>
    </row>
    <row r="212" spans="1:18" s="24" customFormat="1" ht="216.75">
      <c r="A212" s="11" t="s">
        <v>773</v>
      </c>
      <c r="B212" s="28">
        <v>41684</v>
      </c>
      <c r="C212" s="11" t="s">
        <v>774</v>
      </c>
      <c r="D212" s="11" t="s">
        <v>774</v>
      </c>
      <c r="E212" s="11" t="s">
        <v>25</v>
      </c>
      <c r="F212" s="11" t="s">
        <v>775</v>
      </c>
      <c r="G212" s="11" t="s">
        <v>26</v>
      </c>
      <c r="H212" s="10" t="s">
        <v>677</v>
      </c>
      <c r="I212" s="10" t="s">
        <v>690</v>
      </c>
      <c r="J212" s="10" t="s">
        <v>721</v>
      </c>
      <c r="K212" s="10" t="s">
        <v>721</v>
      </c>
      <c r="L212" s="11" t="s">
        <v>123</v>
      </c>
      <c r="M212" s="11" t="s">
        <v>123</v>
      </c>
      <c r="N212" s="11" t="s">
        <v>703</v>
      </c>
      <c r="O212" s="11" t="s">
        <v>1190</v>
      </c>
      <c r="P212" s="11" t="s">
        <v>184</v>
      </c>
      <c r="Q212" s="11">
        <v>2017</v>
      </c>
      <c r="R212" s="11" t="s">
        <v>24</v>
      </c>
    </row>
    <row r="213" spans="1:18" s="24" customFormat="1" ht="216.75">
      <c r="A213" s="11" t="s">
        <v>776</v>
      </c>
      <c r="B213" s="28">
        <v>41684</v>
      </c>
      <c r="C213" s="11" t="s">
        <v>777</v>
      </c>
      <c r="D213" s="11" t="s">
        <v>777</v>
      </c>
      <c r="E213" s="11" t="s">
        <v>25</v>
      </c>
      <c r="F213" s="11" t="s">
        <v>778</v>
      </c>
      <c r="G213" s="11" t="s">
        <v>26</v>
      </c>
      <c r="H213" s="10" t="s">
        <v>677</v>
      </c>
      <c r="I213" s="10" t="s">
        <v>690</v>
      </c>
      <c r="J213" s="10" t="s">
        <v>721</v>
      </c>
      <c r="K213" s="10" t="s">
        <v>721</v>
      </c>
      <c r="L213" s="11" t="s">
        <v>1194</v>
      </c>
      <c r="M213" s="11" t="s">
        <v>1194</v>
      </c>
      <c r="N213" s="11" t="s">
        <v>703</v>
      </c>
      <c r="O213" s="11" t="s">
        <v>1141</v>
      </c>
      <c r="P213" s="11" t="s">
        <v>39</v>
      </c>
      <c r="Q213" s="11">
        <v>2017</v>
      </c>
      <c r="R213" s="11" t="s">
        <v>1142</v>
      </c>
    </row>
    <row r="214" spans="1:18" s="24" customFormat="1" ht="255">
      <c r="A214" s="11" t="s">
        <v>779</v>
      </c>
      <c r="B214" s="28">
        <v>41684</v>
      </c>
      <c r="C214" s="11" t="s">
        <v>780</v>
      </c>
      <c r="D214" s="11" t="s">
        <v>780</v>
      </c>
      <c r="E214" s="11" t="s">
        <v>162</v>
      </c>
      <c r="F214" s="11" t="s">
        <v>781</v>
      </c>
      <c r="G214" s="11" t="s">
        <v>26</v>
      </c>
      <c r="H214" s="10" t="s">
        <v>677</v>
      </c>
      <c r="I214" s="10" t="s">
        <v>690</v>
      </c>
      <c r="J214" s="10" t="s">
        <v>721</v>
      </c>
      <c r="K214" s="10" t="s">
        <v>721</v>
      </c>
      <c r="L214" s="11" t="s">
        <v>123</v>
      </c>
      <c r="M214" s="11" t="s">
        <v>123</v>
      </c>
      <c r="N214" s="11" t="s">
        <v>692</v>
      </c>
      <c r="O214" s="11" t="s">
        <v>1190</v>
      </c>
      <c r="P214" s="11" t="s">
        <v>184</v>
      </c>
      <c r="Q214" s="11">
        <v>2017</v>
      </c>
      <c r="R214" s="11" t="s">
        <v>1142</v>
      </c>
    </row>
    <row r="215" spans="1:18" s="24" customFormat="1" ht="102">
      <c r="A215" s="11" t="s">
        <v>783</v>
      </c>
      <c r="B215" s="28">
        <v>41684</v>
      </c>
      <c r="C215" s="11" t="s">
        <v>784</v>
      </c>
      <c r="D215" s="11" t="s">
        <v>784</v>
      </c>
      <c r="E215" s="11" t="s">
        <v>162</v>
      </c>
      <c r="F215" s="11" t="s">
        <v>785</v>
      </c>
      <c r="G215" s="11" t="s">
        <v>26</v>
      </c>
      <c r="H215" s="10" t="s">
        <v>677</v>
      </c>
      <c r="I215" s="10" t="s">
        <v>690</v>
      </c>
      <c r="J215" s="10" t="s">
        <v>721</v>
      </c>
      <c r="K215" s="10" t="s">
        <v>721</v>
      </c>
      <c r="L215" s="11" t="s">
        <v>123</v>
      </c>
      <c r="M215" s="11" t="s">
        <v>123</v>
      </c>
      <c r="N215" s="11" t="s">
        <v>782</v>
      </c>
      <c r="O215" s="11" t="s">
        <v>1190</v>
      </c>
      <c r="P215" s="11" t="s">
        <v>1140</v>
      </c>
      <c r="Q215" s="11">
        <v>2017</v>
      </c>
      <c r="R215" s="11" t="s">
        <v>1142</v>
      </c>
    </row>
    <row r="216" spans="1:18" s="24" customFormat="1" ht="102">
      <c r="A216" s="11" t="s">
        <v>786</v>
      </c>
      <c r="B216" s="28">
        <v>41683</v>
      </c>
      <c r="C216" s="11" t="s">
        <v>787</v>
      </c>
      <c r="D216" s="11" t="s">
        <v>787</v>
      </c>
      <c r="E216" s="11" t="s">
        <v>162</v>
      </c>
      <c r="F216" s="11" t="s">
        <v>788</v>
      </c>
      <c r="G216" s="11" t="s">
        <v>26</v>
      </c>
      <c r="H216" s="10" t="s">
        <v>677</v>
      </c>
      <c r="I216" s="10" t="s">
        <v>789</v>
      </c>
      <c r="J216" s="10" t="s">
        <v>721</v>
      </c>
      <c r="K216" s="10" t="s">
        <v>721</v>
      </c>
      <c r="L216" s="11" t="s">
        <v>1194</v>
      </c>
      <c r="M216" s="11" t="s">
        <v>1194</v>
      </c>
      <c r="N216" s="11" t="s">
        <v>782</v>
      </c>
      <c r="O216" s="11" t="s">
        <v>1141</v>
      </c>
      <c r="P216" s="11" t="s">
        <v>39</v>
      </c>
      <c r="Q216" s="11">
        <v>2017</v>
      </c>
      <c r="R216" s="11" t="s">
        <v>1142</v>
      </c>
    </row>
    <row r="217" spans="1:18" s="24" customFormat="1" ht="102">
      <c r="A217" s="11" t="s">
        <v>790</v>
      </c>
      <c r="B217" s="28">
        <v>41681</v>
      </c>
      <c r="C217" s="11" t="s">
        <v>791</v>
      </c>
      <c r="D217" s="11" t="s">
        <v>791</v>
      </c>
      <c r="E217" s="11" t="s">
        <v>162</v>
      </c>
      <c r="F217" s="11" t="s">
        <v>788</v>
      </c>
      <c r="G217" s="11" t="s">
        <v>26</v>
      </c>
      <c r="H217" s="10" t="s">
        <v>677</v>
      </c>
      <c r="I217" s="10" t="s">
        <v>690</v>
      </c>
      <c r="J217" s="10" t="s">
        <v>721</v>
      </c>
      <c r="K217" s="10" t="s">
        <v>721</v>
      </c>
      <c r="L217" s="11" t="s">
        <v>1194</v>
      </c>
      <c r="M217" s="11" t="s">
        <v>1194</v>
      </c>
      <c r="N217" s="11" t="s">
        <v>782</v>
      </c>
      <c r="O217" s="11" t="s">
        <v>1141</v>
      </c>
      <c r="P217" s="11" t="s">
        <v>39</v>
      </c>
      <c r="Q217" s="11">
        <v>2017</v>
      </c>
      <c r="R217" s="11" t="s">
        <v>1142</v>
      </c>
    </row>
    <row r="218" spans="1:18" s="24" customFormat="1" ht="165.75">
      <c r="A218" s="11" t="s">
        <v>792</v>
      </c>
      <c r="B218" s="28">
        <v>41681</v>
      </c>
      <c r="C218" s="11" t="s">
        <v>793</v>
      </c>
      <c r="D218" s="11" t="s">
        <v>793</v>
      </c>
      <c r="E218" s="11" t="s">
        <v>25</v>
      </c>
      <c r="F218" s="11" t="s">
        <v>794</v>
      </c>
      <c r="G218" s="11" t="s">
        <v>26</v>
      </c>
      <c r="H218" s="10" t="s">
        <v>677</v>
      </c>
      <c r="I218" s="11" t="s">
        <v>795</v>
      </c>
      <c r="J218" s="10" t="s">
        <v>690</v>
      </c>
      <c r="K218" s="10" t="s">
        <v>690</v>
      </c>
      <c r="L218" s="11" t="s">
        <v>123</v>
      </c>
      <c r="M218" s="11" t="s">
        <v>123</v>
      </c>
      <c r="N218" s="11" t="s">
        <v>696</v>
      </c>
      <c r="O218" s="11" t="s">
        <v>1190</v>
      </c>
      <c r="P218" s="11" t="s">
        <v>184</v>
      </c>
      <c r="Q218" s="11">
        <v>2017</v>
      </c>
      <c r="R218" s="11" t="s">
        <v>24</v>
      </c>
    </row>
    <row r="219" spans="1:18" s="24" customFormat="1" ht="102">
      <c r="A219" s="11" t="s">
        <v>796</v>
      </c>
      <c r="B219" s="28">
        <v>41681</v>
      </c>
      <c r="C219" s="11" t="s">
        <v>797</v>
      </c>
      <c r="D219" s="11" t="s">
        <v>797</v>
      </c>
      <c r="E219" s="11" t="s">
        <v>162</v>
      </c>
      <c r="F219" s="11" t="s">
        <v>798</v>
      </c>
      <c r="G219" s="11" t="s">
        <v>26</v>
      </c>
      <c r="H219" s="10" t="s">
        <v>677</v>
      </c>
      <c r="I219" s="11" t="s">
        <v>795</v>
      </c>
      <c r="J219" s="10" t="s">
        <v>690</v>
      </c>
      <c r="K219" s="10" t="s">
        <v>690</v>
      </c>
      <c r="L219" s="11" t="s">
        <v>1194</v>
      </c>
      <c r="M219" s="11" t="s">
        <v>1194</v>
      </c>
      <c r="N219" s="11" t="s">
        <v>782</v>
      </c>
      <c r="O219" s="11" t="s">
        <v>1141</v>
      </c>
      <c r="P219" s="11" t="s">
        <v>39</v>
      </c>
      <c r="Q219" s="11">
        <v>2017</v>
      </c>
      <c r="R219" s="11" t="s">
        <v>1142</v>
      </c>
    </row>
    <row r="220" spans="1:18" s="24" customFormat="1" ht="204">
      <c r="A220" s="11" t="s">
        <v>799</v>
      </c>
      <c r="B220" s="28">
        <v>41681</v>
      </c>
      <c r="C220" s="11" t="s">
        <v>800</v>
      </c>
      <c r="D220" s="11" t="s">
        <v>800</v>
      </c>
      <c r="E220" s="11" t="s">
        <v>25</v>
      </c>
      <c r="F220" s="11" t="s">
        <v>801</v>
      </c>
      <c r="G220" s="11" t="s">
        <v>26</v>
      </c>
      <c r="H220" s="10" t="s">
        <v>677</v>
      </c>
      <c r="I220" s="11" t="s">
        <v>795</v>
      </c>
      <c r="J220" s="10" t="s">
        <v>690</v>
      </c>
      <c r="K220" s="10" t="s">
        <v>690</v>
      </c>
      <c r="L220" s="11" t="s">
        <v>123</v>
      </c>
      <c r="M220" s="11" t="s">
        <v>123</v>
      </c>
      <c r="N220" s="11" t="s">
        <v>782</v>
      </c>
      <c r="O220" s="11" t="s">
        <v>686</v>
      </c>
      <c r="P220" s="11" t="s">
        <v>184</v>
      </c>
      <c r="Q220" s="11">
        <v>2017</v>
      </c>
      <c r="R220" s="11" t="s">
        <v>24</v>
      </c>
    </row>
    <row r="221" spans="1:18" s="24" customFormat="1" ht="204">
      <c r="A221" s="11" t="s">
        <v>802</v>
      </c>
      <c r="B221" s="28">
        <v>41681</v>
      </c>
      <c r="C221" s="11" t="s">
        <v>803</v>
      </c>
      <c r="D221" s="11" t="s">
        <v>803</v>
      </c>
      <c r="E221" s="11" t="s">
        <v>25</v>
      </c>
      <c r="F221" s="11" t="s">
        <v>804</v>
      </c>
      <c r="G221" s="11" t="s">
        <v>26</v>
      </c>
      <c r="H221" s="10" t="s">
        <v>677</v>
      </c>
      <c r="I221" s="10" t="s">
        <v>678</v>
      </c>
      <c r="J221" s="10" t="s">
        <v>679</v>
      </c>
      <c r="K221" s="10" t="s">
        <v>679</v>
      </c>
      <c r="L221" s="11" t="s">
        <v>123</v>
      </c>
      <c r="M221" s="11" t="s">
        <v>123</v>
      </c>
      <c r="N221" s="11" t="s">
        <v>696</v>
      </c>
      <c r="O221" s="11" t="s">
        <v>686</v>
      </c>
      <c r="P221" s="11" t="s">
        <v>184</v>
      </c>
      <c r="Q221" s="11">
        <v>2017</v>
      </c>
      <c r="R221" s="11" t="s">
        <v>24</v>
      </c>
    </row>
    <row r="222" spans="1:18" s="24" customFormat="1" ht="204">
      <c r="A222" s="11" t="s">
        <v>805</v>
      </c>
      <c r="B222" s="28" t="s">
        <v>806</v>
      </c>
      <c r="C222" s="11" t="s">
        <v>807</v>
      </c>
      <c r="D222" s="11" t="s">
        <v>807</v>
      </c>
      <c r="E222" s="11" t="s">
        <v>25</v>
      </c>
      <c r="F222" s="11" t="s">
        <v>808</v>
      </c>
      <c r="G222" s="11" t="s">
        <v>26</v>
      </c>
      <c r="H222" s="10" t="s">
        <v>677</v>
      </c>
      <c r="I222" s="10" t="s">
        <v>678</v>
      </c>
      <c r="J222" s="10" t="s">
        <v>679</v>
      </c>
      <c r="K222" s="10" t="s">
        <v>679</v>
      </c>
      <c r="L222" s="11" t="s">
        <v>123</v>
      </c>
      <c r="M222" s="11" t="s">
        <v>123</v>
      </c>
      <c r="N222" s="11" t="s">
        <v>697</v>
      </c>
      <c r="O222" s="11" t="s">
        <v>686</v>
      </c>
      <c r="P222" s="11" t="s">
        <v>184</v>
      </c>
      <c r="Q222" s="11">
        <v>2017</v>
      </c>
      <c r="R222" s="11" t="s">
        <v>24</v>
      </c>
    </row>
    <row r="223" spans="1:18" s="24" customFormat="1" ht="204">
      <c r="A223" s="11" t="s">
        <v>809</v>
      </c>
      <c r="B223" s="28">
        <v>41681</v>
      </c>
      <c r="C223" s="11" t="s">
        <v>810</v>
      </c>
      <c r="D223" s="11" t="s">
        <v>810</v>
      </c>
      <c r="E223" s="11" t="s">
        <v>25</v>
      </c>
      <c r="F223" s="11" t="s">
        <v>811</v>
      </c>
      <c r="G223" s="11" t="s">
        <v>26</v>
      </c>
      <c r="H223" s="10" t="s">
        <v>677</v>
      </c>
      <c r="I223" s="10" t="s">
        <v>678</v>
      </c>
      <c r="J223" s="10" t="s">
        <v>679</v>
      </c>
      <c r="K223" s="10" t="s">
        <v>679</v>
      </c>
      <c r="L223" s="11" t="s">
        <v>123</v>
      </c>
      <c r="M223" s="11" t="s">
        <v>123</v>
      </c>
      <c r="N223" s="11" t="s">
        <v>782</v>
      </c>
      <c r="O223" s="11" t="s">
        <v>686</v>
      </c>
      <c r="P223" s="11" t="s">
        <v>184</v>
      </c>
      <c r="Q223" s="11">
        <v>2017</v>
      </c>
      <c r="R223" s="11" t="s">
        <v>24</v>
      </c>
    </row>
    <row r="224" spans="1:18" s="24" customFormat="1" ht="242.25">
      <c r="A224" s="11" t="s">
        <v>812</v>
      </c>
      <c r="B224" s="28">
        <v>41681</v>
      </c>
      <c r="C224" s="11" t="s">
        <v>813</v>
      </c>
      <c r="D224" s="11" t="s">
        <v>813</v>
      </c>
      <c r="E224" s="11" t="s">
        <v>25</v>
      </c>
      <c r="F224" s="11" t="s">
        <v>814</v>
      </c>
      <c r="G224" s="11" t="s">
        <v>26</v>
      </c>
      <c r="H224" s="10" t="s">
        <v>677</v>
      </c>
      <c r="I224" s="10" t="s">
        <v>678</v>
      </c>
      <c r="J224" s="10" t="s">
        <v>679</v>
      </c>
      <c r="K224" s="10" t="s">
        <v>679</v>
      </c>
      <c r="L224" s="11" t="s">
        <v>123</v>
      </c>
      <c r="M224" s="11" t="s">
        <v>123</v>
      </c>
      <c r="N224" s="11" t="s">
        <v>685</v>
      </c>
      <c r="O224" s="11" t="s">
        <v>1190</v>
      </c>
      <c r="P224" s="11" t="s">
        <v>1140</v>
      </c>
      <c r="Q224" s="11">
        <v>2017</v>
      </c>
      <c r="R224" s="11" t="s">
        <v>1142</v>
      </c>
    </row>
    <row r="225" spans="1:18" s="24" customFormat="1" ht="140.25">
      <c r="A225" s="11" t="s">
        <v>816</v>
      </c>
      <c r="B225" s="28">
        <v>41681</v>
      </c>
      <c r="C225" s="11" t="s">
        <v>817</v>
      </c>
      <c r="D225" s="11" t="s">
        <v>817</v>
      </c>
      <c r="E225" s="11" t="s">
        <v>25</v>
      </c>
      <c r="F225" s="11" t="s">
        <v>818</v>
      </c>
      <c r="G225" s="11" t="s">
        <v>26</v>
      </c>
      <c r="H225" s="11" t="s">
        <v>677</v>
      </c>
      <c r="I225" s="10" t="s">
        <v>678</v>
      </c>
      <c r="J225" s="10" t="s">
        <v>679</v>
      </c>
      <c r="K225" s="10" t="s">
        <v>679</v>
      </c>
      <c r="L225" s="11" t="s">
        <v>123</v>
      </c>
      <c r="M225" s="11" t="s">
        <v>123</v>
      </c>
      <c r="N225" s="11" t="s">
        <v>707</v>
      </c>
      <c r="O225" s="11" t="s">
        <v>1190</v>
      </c>
      <c r="P225" s="11" t="s">
        <v>184</v>
      </c>
      <c r="Q225" s="11">
        <v>2017</v>
      </c>
      <c r="R225" s="11" t="s">
        <v>24</v>
      </c>
    </row>
    <row r="226" spans="1:18" s="24" customFormat="1" ht="140.25">
      <c r="A226" s="11" t="s">
        <v>819</v>
      </c>
      <c r="B226" s="28">
        <v>41681</v>
      </c>
      <c r="C226" s="11" t="s">
        <v>820</v>
      </c>
      <c r="D226" s="11" t="s">
        <v>820</v>
      </c>
      <c r="E226" s="11" t="s">
        <v>25</v>
      </c>
      <c r="F226" s="11" t="s">
        <v>821</v>
      </c>
      <c r="G226" s="11" t="s">
        <v>26</v>
      </c>
      <c r="H226" s="11" t="s">
        <v>677</v>
      </c>
      <c r="I226" s="10" t="s">
        <v>678</v>
      </c>
      <c r="J226" s="10" t="s">
        <v>679</v>
      </c>
      <c r="K226" s="10" t="s">
        <v>679</v>
      </c>
      <c r="L226" s="11" t="s">
        <v>123</v>
      </c>
      <c r="M226" s="11" t="s">
        <v>123</v>
      </c>
      <c r="N226" s="11" t="s">
        <v>707</v>
      </c>
      <c r="O226" s="11" t="s">
        <v>1190</v>
      </c>
      <c r="P226" s="11" t="s">
        <v>184</v>
      </c>
      <c r="Q226" s="11">
        <v>2017</v>
      </c>
      <c r="R226" s="11" t="s">
        <v>24</v>
      </c>
    </row>
    <row r="227" spans="1:18" s="24" customFormat="1" ht="140.25">
      <c r="A227" s="11" t="s">
        <v>823</v>
      </c>
      <c r="B227" s="28">
        <v>41681</v>
      </c>
      <c r="C227" s="11" t="s">
        <v>824</v>
      </c>
      <c r="D227" s="11" t="s">
        <v>824</v>
      </c>
      <c r="E227" s="11" t="s">
        <v>25</v>
      </c>
      <c r="F227" s="11" t="s">
        <v>825</v>
      </c>
      <c r="G227" s="11" t="s">
        <v>26</v>
      </c>
      <c r="H227" s="11" t="s">
        <v>702</v>
      </c>
      <c r="I227" s="10" t="s">
        <v>678</v>
      </c>
      <c r="J227" s="10" t="s">
        <v>822</v>
      </c>
      <c r="K227" s="10" t="s">
        <v>822</v>
      </c>
      <c r="L227" s="11" t="s">
        <v>123</v>
      </c>
      <c r="M227" s="11" t="s">
        <v>123</v>
      </c>
      <c r="N227" s="11" t="s">
        <v>707</v>
      </c>
      <c r="O227" s="11" t="s">
        <v>1190</v>
      </c>
      <c r="P227" s="11" t="s">
        <v>184</v>
      </c>
      <c r="Q227" s="11">
        <v>2017</v>
      </c>
      <c r="R227" s="11" t="s">
        <v>24</v>
      </c>
    </row>
    <row r="228" spans="1:18" s="24" customFormat="1" ht="102">
      <c r="A228" s="11" t="s">
        <v>826</v>
      </c>
      <c r="B228" s="28">
        <v>41681</v>
      </c>
      <c r="C228" s="11" t="s">
        <v>827</v>
      </c>
      <c r="D228" s="11" t="s">
        <v>827</v>
      </c>
      <c r="E228" s="11" t="s">
        <v>25</v>
      </c>
      <c r="F228" s="11" t="s">
        <v>828</v>
      </c>
      <c r="G228" s="11" t="s">
        <v>26</v>
      </c>
      <c r="H228" s="11" t="s">
        <v>677</v>
      </c>
      <c r="I228" s="10" t="s">
        <v>678</v>
      </c>
      <c r="J228" s="10" t="s">
        <v>822</v>
      </c>
      <c r="K228" s="10" t="s">
        <v>822</v>
      </c>
      <c r="L228" s="11" t="s">
        <v>123</v>
      </c>
      <c r="M228" s="11" t="s">
        <v>123</v>
      </c>
      <c r="N228" s="11" t="s">
        <v>782</v>
      </c>
      <c r="O228" s="11" t="s">
        <v>1190</v>
      </c>
      <c r="P228" s="11" t="s">
        <v>184</v>
      </c>
      <c r="Q228" s="11">
        <v>2017</v>
      </c>
      <c r="R228" s="11" t="s">
        <v>24</v>
      </c>
    </row>
    <row r="229" spans="1:18" s="24" customFormat="1" ht="191.25">
      <c r="A229" s="11" t="s">
        <v>829</v>
      </c>
      <c r="B229" s="28">
        <v>41681</v>
      </c>
      <c r="C229" s="11" t="s">
        <v>830</v>
      </c>
      <c r="D229" s="11" t="s">
        <v>830</v>
      </c>
      <c r="E229" s="11" t="s">
        <v>162</v>
      </c>
      <c r="F229" s="11" t="s">
        <v>815</v>
      </c>
      <c r="G229" s="11" t="s">
        <v>26</v>
      </c>
      <c r="H229" s="11" t="s">
        <v>677</v>
      </c>
      <c r="I229" s="10" t="s">
        <v>678</v>
      </c>
      <c r="J229" s="10" t="s">
        <v>679</v>
      </c>
      <c r="K229" s="10" t="s">
        <v>679</v>
      </c>
      <c r="L229" s="11" t="s">
        <v>123</v>
      </c>
      <c r="M229" s="11" t="s">
        <v>123</v>
      </c>
      <c r="N229" s="11" t="s">
        <v>697</v>
      </c>
      <c r="O229" s="11" t="s">
        <v>1190</v>
      </c>
      <c r="P229" s="11" t="s">
        <v>184</v>
      </c>
      <c r="Q229" s="11">
        <v>2017</v>
      </c>
      <c r="R229" s="11" t="s">
        <v>24</v>
      </c>
    </row>
    <row r="230" spans="1:18" s="24" customFormat="1" ht="102">
      <c r="A230" s="11" t="s">
        <v>831</v>
      </c>
      <c r="B230" s="28">
        <v>41681</v>
      </c>
      <c r="C230" s="11" t="s">
        <v>832</v>
      </c>
      <c r="D230" s="11" t="s">
        <v>832</v>
      </c>
      <c r="E230" s="11" t="s">
        <v>162</v>
      </c>
      <c r="F230" s="11" t="s">
        <v>833</v>
      </c>
      <c r="G230" s="11" t="s">
        <v>26</v>
      </c>
      <c r="H230" s="11" t="s">
        <v>677</v>
      </c>
      <c r="I230" s="10" t="s">
        <v>678</v>
      </c>
      <c r="J230" s="10" t="s">
        <v>679</v>
      </c>
      <c r="K230" s="10" t="s">
        <v>679</v>
      </c>
      <c r="L230" s="11" t="s">
        <v>123</v>
      </c>
      <c r="M230" s="11" t="s">
        <v>123</v>
      </c>
      <c r="N230" s="11" t="s">
        <v>782</v>
      </c>
      <c r="O230" s="11" t="s">
        <v>1190</v>
      </c>
      <c r="P230" s="11" t="s">
        <v>184</v>
      </c>
      <c r="Q230" s="11">
        <v>2017</v>
      </c>
      <c r="R230" s="11" t="s">
        <v>24</v>
      </c>
    </row>
    <row r="231" spans="1:18" s="24" customFormat="1" ht="140.25">
      <c r="A231" s="11" t="s">
        <v>834</v>
      </c>
      <c r="B231" s="28">
        <v>41681</v>
      </c>
      <c r="C231" s="11" t="s">
        <v>835</v>
      </c>
      <c r="D231" s="11" t="s">
        <v>835</v>
      </c>
      <c r="E231" s="11" t="s">
        <v>25</v>
      </c>
      <c r="F231" s="11" t="s">
        <v>836</v>
      </c>
      <c r="G231" s="11" t="s">
        <v>26</v>
      </c>
      <c r="H231" s="11" t="s">
        <v>677</v>
      </c>
      <c r="I231" s="10" t="s">
        <v>678</v>
      </c>
      <c r="J231" s="10" t="s">
        <v>679</v>
      </c>
      <c r="K231" s="10" t="s">
        <v>679</v>
      </c>
      <c r="L231" s="11" t="s">
        <v>123</v>
      </c>
      <c r="M231" s="11" t="s">
        <v>123</v>
      </c>
      <c r="N231" s="11" t="s">
        <v>707</v>
      </c>
      <c r="O231" s="11" t="s">
        <v>1190</v>
      </c>
      <c r="P231" s="11" t="s">
        <v>184</v>
      </c>
      <c r="Q231" s="11">
        <v>2017</v>
      </c>
      <c r="R231" s="11" t="s">
        <v>24</v>
      </c>
    </row>
    <row r="232" spans="1:18" s="24" customFormat="1" ht="102">
      <c r="A232" s="11" t="s">
        <v>837</v>
      </c>
      <c r="B232" s="28">
        <v>41681</v>
      </c>
      <c r="C232" s="11" t="s">
        <v>838</v>
      </c>
      <c r="D232" s="11" t="s">
        <v>838</v>
      </c>
      <c r="E232" s="11" t="s">
        <v>162</v>
      </c>
      <c r="F232" s="11" t="s">
        <v>764</v>
      </c>
      <c r="G232" s="11" t="s">
        <v>26</v>
      </c>
      <c r="H232" s="11" t="s">
        <v>677</v>
      </c>
      <c r="I232" s="10" t="s">
        <v>678</v>
      </c>
      <c r="J232" s="10" t="s">
        <v>679</v>
      </c>
      <c r="K232" s="10" t="s">
        <v>679</v>
      </c>
      <c r="L232" s="11" t="s">
        <v>123</v>
      </c>
      <c r="M232" s="11" t="s">
        <v>123</v>
      </c>
      <c r="N232" s="11" t="s">
        <v>782</v>
      </c>
      <c r="O232" s="11" t="s">
        <v>1190</v>
      </c>
      <c r="P232" s="11" t="s">
        <v>184</v>
      </c>
      <c r="Q232" s="11">
        <v>2017</v>
      </c>
      <c r="R232" s="11" t="s">
        <v>24</v>
      </c>
    </row>
    <row r="233" spans="1:18" s="24" customFormat="1" ht="102">
      <c r="A233" s="11" t="s">
        <v>839</v>
      </c>
      <c r="B233" s="28">
        <v>41681</v>
      </c>
      <c r="C233" s="11" t="s">
        <v>840</v>
      </c>
      <c r="D233" s="11" t="s">
        <v>840</v>
      </c>
      <c r="E233" s="11" t="s">
        <v>25</v>
      </c>
      <c r="F233" s="11" t="s">
        <v>841</v>
      </c>
      <c r="G233" s="11" t="s">
        <v>26</v>
      </c>
      <c r="H233" s="11" t="s">
        <v>677</v>
      </c>
      <c r="I233" s="10" t="s">
        <v>678</v>
      </c>
      <c r="J233" s="10" t="s">
        <v>679</v>
      </c>
      <c r="K233" s="10" t="s">
        <v>679</v>
      </c>
      <c r="L233" s="11" t="s">
        <v>123</v>
      </c>
      <c r="M233" s="11" t="s">
        <v>123</v>
      </c>
      <c r="N233" s="11" t="s">
        <v>782</v>
      </c>
      <c r="O233" s="11" t="s">
        <v>1190</v>
      </c>
      <c r="P233" s="11" t="s">
        <v>184</v>
      </c>
      <c r="Q233" s="11">
        <v>2017</v>
      </c>
      <c r="R233" s="11" t="s">
        <v>24</v>
      </c>
    </row>
    <row r="234" spans="1:18" s="24" customFormat="1" ht="63.75">
      <c r="A234" s="11" t="s">
        <v>843</v>
      </c>
      <c r="B234" s="29">
        <v>42962</v>
      </c>
      <c r="C234" s="23" t="s">
        <v>477</v>
      </c>
      <c r="D234" s="11" t="s">
        <v>844</v>
      </c>
      <c r="E234" s="11" t="s">
        <v>477</v>
      </c>
      <c r="F234" s="11" t="s">
        <v>845</v>
      </c>
      <c r="G234" s="11" t="s">
        <v>26</v>
      </c>
      <c r="H234" s="11" t="s">
        <v>90</v>
      </c>
      <c r="I234" s="11" t="s">
        <v>846</v>
      </c>
      <c r="J234" s="11" t="s">
        <v>846</v>
      </c>
      <c r="K234" s="11" t="s">
        <v>846</v>
      </c>
      <c r="L234" s="11" t="s">
        <v>54</v>
      </c>
      <c r="M234" s="11" t="s">
        <v>847</v>
      </c>
      <c r="N234" s="11" t="s">
        <v>1154</v>
      </c>
      <c r="O234" s="11" t="s">
        <v>1190</v>
      </c>
      <c r="P234" s="11" t="s">
        <v>39</v>
      </c>
      <c r="Q234" s="11">
        <v>2017</v>
      </c>
      <c r="R234" s="11" t="s">
        <v>1142</v>
      </c>
    </row>
    <row r="235" spans="1:18" s="24" customFormat="1" ht="102">
      <c r="A235" s="30" t="s">
        <v>848</v>
      </c>
      <c r="B235" s="29">
        <v>42962</v>
      </c>
      <c r="C235" s="11" t="s">
        <v>477</v>
      </c>
      <c r="D235" s="11" t="s">
        <v>849</v>
      </c>
      <c r="E235" s="11" t="s">
        <v>477</v>
      </c>
      <c r="F235" s="11" t="s">
        <v>850</v>
      </c>
      <c r="G235" s="11" t="s">
        <v>26</v>
      </c>
      <c r="H235" s="11" t="s">
        <v>90</v>
      </c>
      <c r="I235" s="11" t="s">
        <v>846</v>
      </c>
      <c r="J235" s="11" t="s">
        <v>846</v>
      </c>
      <c r="K235" s="11" t="s">
        <v>846</v>
      </c>
      <c r="L235" s="11" t="s">
        <v>54</v>
      </c>
      <c r="M235" s="11" t="s">
        <v>851</v>
      </c>
      <c r="N235" s="11" t="s">
        <v>447</v>
      </c>
      <c r="O235" s="11" t="s">
        <v>1190</v>
      </c>
      <c r="P235" s="11" t="s">
        <v>118</v>
      </c>
      <c r="Q235" s="11">
        <v>2017</v>
      </c>
      <c r="R235" s="11" t="s">
        <v>1142</v>
      </c>
    </row>
    <row r="236" spans="1:18" s="24" customFormat="1" ht="89.25">
      <c r="A236" s="11" t="s">
        <v>852</v>
      </c>
      <c r="B236" s="29">
        <v>42962</v>
      </c>
      <c r="C236" s="11" t="s">
        <v>477</v>
      </c>
      <c r="D236" s="11" t="s">
        <v>853</v>
      </c>
      <c r="E236" s="11" t="s">
        <v>477</v>
      </c>
      <c r="F236" s="11" t="s">
        <v>854</v>
      </c>
      <c r="G236" s="11" t="s">
        <v>26</v>
      </c>
      <c r="H236" s="11" t="s">
        <v>90</v>
      </c>
      <c r="I236" s="11" t="s">
        <v>846</v>
      </c>
      <c r="J236" s="11" t="s">
        <v>846</v>
      </c>
      <c r="K236" s="11" t="s">
        <v>846</v>
      </c>
      <c r="L236" s="11" t="s">
        <v>855</v>
      </c>
      <c r="M236" s="11" t="s">
        <v>851</v>
      </c>
      <c r="N236" s="11" t="s">
        <v>141</v>
      </c>
      <c r="O236" s="11" t="s">
        <v>1141</v>
      </c>
      <c r="P236" s="11" t="s">
        <v>118</v>
      </c>
      <c r="Q236" s="11">
        <v>2017</v>
      </c>
      <c r="R236" s="11" t="s">
        <v>1142</v>
      </c>
    </row>
    <row r="237" spans="1:18" s="24" customFormat="1" ht="102">
      <c r="A237" s="11" t="s">
        <v>856</v>
      </c>
      <c r="B237" s="26">
        <v>42962</v>
      </c>
      <c r="C237" s="11" t="s">
        <v>477</v>
      </c>
      <c r="D237" s="11" t="s">
        <v>857</v>
      </c>
      <c r="E237" s="11" t="s">
        <v>25</v>
      </c>
      <c r="F237" s="11" t="s">
        <v>858</v>
      </c>
      <c r="G237" s="11" t="s">
        <v>26</v>
      </c>
      <c r="H237" s="11" t="s">
        <v>90</v>
      </c>
      <c r="I237" s="11" t="s">
        <v>846</v>
      </c>
      <c r="J237" s="11" t="s">
        <v>846</v>
      </c>
      <c r="K237" s="11" t="s">
        <v>846</v>
      </c>
      <c r="L237" s="11" t="s">
        <v>855</v>
      </c>
      <c r="M237" s="11" t="s">
        <v>851</v>
      </c>
      <c r="N237" s="11" t="s">
        <v>141</v>
      </c>
      <c r="O237" s="11" t="s">
        <v>1141</v>
      </c>
      <c r="P237" s="11" t="s">
        <v>118</v>
      </c>
      <c r="Q237" s="11">
        <v>2017</v>
      </c>
      <c r="R237" s="11" t="s">
        <v>1142</v>
      </c>
    </row>
    <row r="238" spans="1:18" s="24" customFormat="1" ht="76.5">
      <c r="A238" s="31" t="s">
        <v>859</v>
      </c>
      <c r="B238" s="26">
        <v>42206</v>
      </c>
      <c r="C238" s="11" t="s">
        <v>860</v>
      </c>
      <c r="D238" s="11" t="s">
        <v>860</v>
      </c>
      <c r="E238" s="11" t="s">
        <v>88</v>
      </c>
      <c r="F238" s="8" t="s">
        <v>861</v>
      </c>
      <c r="G238" s="11" t="s">
        <v>115</v>
      </c>
      <c r="H238" s="11" t="s">
        <v>318</v>
      </c>
      <c r="I238" s="11" t="s">
        <v>862</v>
      </c>
      <c r="J238" s="11" t="s">
        <v>862</v>
      </c>
      <c r="K238" s="11" t="s">
        <v>863</v>
      </c>
      <c r="L238" s="11" t="s">
        <v>240</v>
      </c>
      <c r="M238" s="11" t="s">
        <v>34</v>
      </c>
      <c r="N238" s="11" t="s">
        <v>864</v>
      </c>
      <c r="O238" s="11" t="s">
        <v>865</v>
      </c>
      <c r="P238" s="11" t="s">
        <v>866</v>
      </c>
      <c r="Q238" s="26">
        <v>42206</v>
      </c>
      <c r="R238" s="11" t="s">
        <v>24</v>
      </c>
    </row>
    <row r="239" spans="1:18" s="24" customFormat="1" ht="76.5">
      <c r="A239" s="31" t="s">
        <v>867</v>
      </c>
      <c r="B239" s="26">
        <v>42206</v>
      </c>
      <c r="C239" s="11" t="s">
        <v>868</v>
      </c>
      <c r="D239" s="11" t="s">
        <v>868</v>
      </c>
      <c r="E239" s="11" t="s">
        <v>88</v>
      </c>
      <c r="F239" s="8" t="s">
        <v>869</v>
      </c>
      <c r="G239" s="11" t="s">
        <v>115</v>
      </c>
      <c r="H239" s="11" t="s">
        <v>318</v>
      </c>
      <c r="I239" s="11" t="s">
        <v>862</v>
      </c>
      <c r="J239" s="11" t="s">
        <v>862</v>
      </c>
      <c r="K239" s="11" t="s">
        <v>863</v>
      </c>
      <c r="L239" s="11" t="s">
        <v>240</v>
      </c>
      <c r="M239" s="11" t="s">
        <v>34</v>
      </c>
      <c r="N239" s="11" t="s">
        <v>864</v>
      </c>
      <c r="O239" s="11" t="s">
        <v>865</v>
      </c>
      <c r="P239" s="11" t="s">
        <v>866</v>
      </c>
      <c r="Q239" s="26">
        <v>42206</v>
      </c>
      <c r="R239" s="11" t="s">
        <v>24</v>
      </c>
    </row>
    <row r="240" spans="1:18" s="24" customFormat="1" ht="76.5">
      <c r="A240" s="31" t="s">
        <v>870</v>
      </c>
      <c r="B240" s="26">
        <v>42206</v>
      </c>
      <c r="C240" s="11" t="s">
        <v>871</v>
      </c>
      <c r="D240" s="11" t="s">
        <v>871</v>
      </c>
      <c r="E240" s="11" t="s">
        <v>88</v>
      </c>
      <c r="F240" s="8" t="s">
        <v>872</v>
      </c>
      <c r="G240" s="11" t="s">
        <v>115</v>
      </c>
      <c r="H240" s="11" t="s">
        <v>318</v>
      </c>
      <c r="I240" s="11" t="s">
        <v>873</v>
      </c>
      <c r="J240" s="11" t="s">
        <v>873</v>
      </c>
      <c r="K240" s="11" t="s">
        <v>863</v>
      </c>
      <c r="L240" s="11" t="s">
        <v>240</v>
      </c>
      <c r="M240" s="11" t="s">
        <v>34</v>
      </c>
      <c r="N240" s="11" t="s">
        <v>1225</v>
      </c>
      <c r="O240" s="11" t="s">
        <v>865</v>
      </c>
      <c r="P240" s="11" t="s">
        <v>866</v>
      </c>
      <c r="Q240" s="26">
        <v>42206</v>
      </c>
      <c r="R240" s="11" t="s">
        <v>24</v>
      </c>
    </row>
    <row r="241" spans="1:18" s="24" customFormat="1" ht="76.5">
      <c r="A241" s="31" t="s">
        <v>874</v>
      </c>
      <c r="B241" s="26">
        <v>42206</v>
      </c>
      <c r="C241" s="11" t="s">
        <v>875</v>
      </c>
      <c r="D241" s="11" t="s">
        <v>875</v>
      </c>
      <c r="E241" s="11" t="s">
        <v>88</v>
      </c>
      <c r="F241" s="8" t="s">
        <v>876</v>
      </c>
      <c r="G241" s="11" t="s">
        <v>115</v>
      </c>
      <c r="H241" s="11" t="s">
        <v>318</v>
      </c>
      <c r="I241" s="11" t="s">
        <v>877</v>
      </c>
      <c r="J241" s="11" t="s">
        <v>877</v>
      </c>
      <c r="K241" s="11" t="s">
        <v>863</v>
      </c>
      <c r="L241" s="11" t="s">
        <v>240</v>
      </c>
      <c r="M241" s="11" t="s">
        <v>34</v>
      </c>
      <c r="N241" s="11" t="s">
        <v>1222</v>
      </c>
      <c r="O241" s="11" t="s">
        <v>865</v>
      </c>
      <c r="P241" s="11" t="s">
        <v>866</v>
      </c>
      <c r="Q241" s="26">
        <v>42206</v>
      </c>
      <c r="R241" s="11" t="s">
        <v>24</v>
      </c>
    </row>
    <row r="242" spans="1:18" s="24" customFormat="1" ht="76.5">
      <c r="A242" s="31" t="s">
        <v>878</v>
      </c>
      <c r="B242" s="26">
        <v>42206</v>
      </c>
      <c r="C242" s="11" t="s">
        <v>879</v>
      </c>
      <c r="D242" s="11" t="s">
        <v>879</v>
      </c>
      <c r="E242" s="11" t="s">
        <v>88</v>
      </c>
      <c r="F242" s="8" t="s">
        <v>880</v>
      </c>
      <c r="G242" s="11" t="s">
        <v>115</v>
      </c>
      <c r="H242" s="11" t="s">
        <v>318</v>
      </c>
      <c r="I242" s="11" t="s">
        <v>237</v>
      </c>
      <c r="J242" s="11" t="s">
        <v>237</v>
      </c>
      <c r="K242" s="11" t="s">
        <v>863</v>
      </c>
      <c r="L242" s="11" t="s">
        <v>240</v>
      </c>
      <c r="M242" s="11" t="s">
        <v>34</v>
      </c>
      <c r="N242" s="11" t="s">
        <v>1226</v>
      </c>
      <c r="O242" s="11" t="s">
        <v>865</v>
      </c>
      <c r="P242" s="11" t="s">
        <v>866</v>
      </c>
      <c r="Q242" s="26">
        <v>42206</v>
      </c>
      <c r="R242" s="11" t="s">
        <v>24</v>
      </c>
    </row>
    <row r="243" spans="1:18" s="24" customFormat="1" ht="76.5">
      <c r="A243" s="31" t="s">
        <v>881</v>
      </c>
      <c r="B243" s="26">
        <v>42206</v>
      </c>
      <c r="C243" s="11" t="s">
        <v>882</v>
      </c>
      <c r="D243" s="11" t="s">
        <v>883</v>
      </c>
      <c r="E243" s="11" t="s">
        <v>88</v>
      </c>
      <c r="F243" s="8" t="s">
        <v>884</v>
      </c>
      <c r="G243" s="11" t="s">
        <v>115</v>
      </c>
      <c r="H243" s="11" t="s">
        <v>318</v>
      </c>
      <c r="I243" s="11" t="s">
        <v>877</v>
      </c>
      <c r="J243" s="11" t="s">
        <v>877</v>
      </c>
      <c r="K243" s="11" t="s">
        <v>863</v>
      </c>
      <c r="L243" s="11" t="s">
        <v>240</v>
      </c>
      <c r="M243" s="11" t="s">
        <v>34</v>
      </c>
      <c r="N243" s="11" t="s">
        <v>1226</v>
      </c>
      <c r="O243" s="11" t="s">
        <v>865</v>
      </c>
      <c r="P243" s="11" t="s">
        <v>866</v>
      </c>
      <c r="Q243" s="26">
        <v>42206</v>
      </c>
      <c r="R243" s="11" t="s">
        <v>24</v>
      </c>
    </row>
    <row r="244" spans="1:18" s="24" customFormat="1" ht="76.5">
      <c r="A244" s="31" t="s">
        <v>885</v>
      </c>
      <c r="B244" s="26">
        <v>42206</v>
      </c>
      <c r="C244" s="11" t="s">
        <v>886</v>
      </c>
      <c r="D244" s="11" t="s">
        <v>761</v>
      </c>
      <c r="E244" s="11" t="s">
        <v>88</v>
      </c>
      <c r="F244" s="8" t="s">
        <v>887</v>
      </c>
      <c r="G244" s="11" t="s">
        <v>115</v>
      </c>
      <c r="H244" s="11" t="s">
        <v>318</v>
      </c>
      <c r="I244" s="11" t="s">
        <v>862</v>
      </c>
      <c r="J244" s="11" t="s">
        <v>862</v>
      </c>
      <c r="K244" s="11" t="s">
        <v>863</v>
      </c>
      <c r="L244" s="11" t="s">
        <v>240</v>
      </c>
      <c r="M244" s="11" t="s">
        <v>34</v>
      </c>
      <c r="N244" s="11" t="s">
        <v>1226</v>
      </c>
      <c r="O244" s="11" t="s">
        <v>865</v>
      </c>
      <c r="P244" s="11" t="s">
        <v>866</v>
      </c>
      <c r="Q244" s="26">
        <v>42206</v>
      </c>
      <c r="R244" s="11" t="s">
        <v>24</v>
      </c>
    </row>
    <row r="245" spans="1:18" s="24" customFormat="1" ht="76.5">
      <c r="A245" s="31" t="s">
        <v>888</v>
      </c>
      <c r="B245" s="26">
        <v>42206</v>
      </c>
      <c r="C245" s="11" t="s">
        <v>889</v>
      </c>
      <c r="D245" s="11" t="s">
        <v>890</v>
      </c>
      <c r="E245" s="11" t="s">
        <v>88</v>
      </c>
      <c r="F245" s="8" t="s">
        <v>891</v>
      </c>
      <c r="G245" s="11" t="s">
        <v>115</v>
      </c>
      <c r="H245" s="11" t="s">
        <v>318</v>
      </c>
      <c r="I245" s="11" t="s">
        <v>862</v>
      </c>
      <c r="J245" s="11" t="s">
        <v>862</v>
      </c>
      <c r="K245" s="11" t="s">
        <v>863</v>
      </c>
      <c r="L245" s="11" t="s">
        <v>240</v>
      </c>
      <c r="M245" s="11" t="s">
        <v>34</v>
      </c>
      <c r="N245" s="11" t="s">
        <v>1226</v>
      </c>
      <c r="O245" s="11" t="s">
        <v>865</v>
      </c>
      <c r="P245" s="11" t="s">
        <v>866</v>
      </c>
      <c r="Q245" s="26">
        <v>42206</v>
      </c>
      <c r="R245" s="11" t="s">
        <v>24</v>
      </c>
    </row>
    <row r="246" spans="1:18" s="24" customFormat="1" ht="76.5">
      <c r="A246" s="31" t="s">
        <v>892</v>
      </c>
      <c r="B246" s="26">
        <v>42206</v>
      </c>
      <c r="C246" s="11" t="s">
        <v>893</v>
      </c>
      <c r="D246" s="11" t="s">
        <v>893</v>
      </c>
      <c r="E246" s="11" t="s">
        <v>88</v>
      </c>
      <c r="F246" s="8" t="s">
        <v>894</v>
      </c>
      <c r="G246" s="11" t="s">
        <v>115</v>
      </c>
      <c r="H246" s="11" t="s">
        <v>318</v>
      </c>
      <c r="I246" s="11" t="s">
        <v>895</v>
      </c>
      <c r="J246" s="11" t="s">
        <v>895</v>
      </c>
      <c r="K246" s="11" t="s">
        <v>863</v>
      </c>
      <c r="L246" s="11" t="s">
        <v>240</v>
      </c>
      <c r="M246" s="11" t="s">
        <v>34</v>
      </c>
      <c r="N246" s="11" t="s">
        <v>1226</v>
      </c>
      <c r="O246" s="11" t="s">
        <v>865</v>
      </c>
      <c r="P246" s="11" t="s">
        <v>866</v>
      </c>
      <c r="Q246" s="26">
        <v>42206</v>
      </c>
      <c r="R246" s="11" t="s">
        <v>24</v>
      </c>
    </row>
    <row r="247" spans="1:18" s="24" customFormat="1" ht="76.5">
      <c r="A247" s="31" t="s">
        <v>896</v>
      </c>
      <c r="B247" s="26">
        <v>42206</v>
      </c>
      <c r="C247" s="11" t="s">
        <v>897</v>
      </c>
      <c r="D247" s="11" t="s">
        <v>898</v>
      </c>
      <c r="E247" s="11" t="s">
        <v>88</v>
      </c>
      <c r="F247" s="8" t="s">
        <v>899</v>
      </c>
      <c r="G247" s="11" t="s">
        <v>115</v>
      </c>
      <c r="H247" s="11" t="s">
        <v>318</v>
      </c>
      <c r="I247" s="11" t="s">
        <v>895</v>
      </c>
      <c r="J247" s="11" t="s">
        <v>895</v>
      </c>
      <c r="K247" s="11" t="s">
        <v>863</v>
      </c>
      <c r="L247" s="11" t="s">
        <v>240</v>
      </c>
      <c r="M247" s="11" t="s">
        <v>34</v>
      </c>
      <c r="N247" s="11" t="s">
        <v>864</v>
      </c>
      <c r="O247" s="11" t="s">
        <v>865</v>
      </c>
      <c r="P247" s="11" t="s">
        <v>866</v>
      </c>
      <c r="Q247" s="26">
        <v>42206</v>
      </c>
      <c r="R247" s="11" t="s">
        <v>24</v>
      </c>
    </row>
    <row r="248" spans="1:18" s="24" customFormat="1" ht="76.5">
      <c r="A248" s="31" t="s">
        <v>900</v>
      </c>
      <c r="B248" s="26">
        <v>42206</v>
      </c>
      <c r="C248" s="11" t="s">
        <v>791</v>
      </c>
      <c r="D248" s="11" t="s">
        <v>791</v>
      </c>
      <c r="E248" s="11" t="s">
        <v>88</v>
      </c>
      <c r="F248" s="8" t="s">
        <v>901</v>
      </c>
      <c r="G248" s="11" t="s">
        <v>115</v>
      </c>
      <c r="H248" s="11" t="s">
        <v>318</v>
      </c>
      <c r="I248" s="11" t="s">
        <v>862</v>
      </c>
      <c r="J248" s="11" t="s">
        <v>862</v>
      </c>
      <c r="K248" s="11" t="s">
        <v>863</v>
      </c>
      <c r="L248" s="11" t="s">
        <v>240</v>
      </c>
      <c r="M248" s="11" t="s">
        <v>34</v>
      </c>
      <c r="N248" s="11" t="s">
        <v>864</v>
      </c>
      <c r="O248" s="11" t="s">
        <v>865</v>
      </c>
      <c r="P248" s="11" t="s">
        <v>866</v>
      </c>
      <c r="Q248" s="26">
        <v>42206</v>
      </c>
      <c r="R248" s="11" t="s">
        <v>24</v>
      </c>
    </row>
    <row r="249" spans="1:18" s="24" customFormat="1" ht="76.5">
      <c r="A249" s="31" t="s">
        <v>902</v>
      </c>
      <c r="B249" s="26">
        <v>42206</v>
      </c>
      <c r="C249" s="11" t="s">
        <v>903</v>
      </c>
      <c r="D249" s="11" t="s">
        <v>903</v>
      </c>
      <c r="E249" s="11" t="s">
        <v>88</v>
      </c>
      <c r="F249" s="8" t="s">
        <v>904</v>
      </c>
      <c r="G249" s="11" t="s">
        <v>115</v>
      </c>
      <c r="H249" s="11" t="s">
        <v>318</v>
      </c>
      <c r="I249" s="11" t="s">
        <v>237</v>
      </c>
      <c r="J249" s="11" t="s">
        <v>237</v>
      </c>
      <c r="K249" s="11" t="s">
        <v>863</v>
      </c>
      <c r="L249" s="11" t="s">
        <v>240</v>
      </c>
      <c r="M249" s="11" t="s">
        <v>34</v>
      </c>
      <c r="N249" s="11" t="s">
        <v>864</v>
      </c>
      <c r="O249" s="11" t="s">
        <v>865</v>
      </c>
      <c r="P249" s="11" t="s">
        <v>866</v>
      </c>
      <c r="Q249" s="26">
        <v>42206</v>
      </c>
      <c r="R249" s="11" t="s">
        <v>24</v>
      </c>
    </row>
    <row r="250" spans="1:18" s="24" customFormat="1" ht="153">
      <c r="A250" s="31" t="s">
        <v>905</v>
      </c>
      <c r="B250" s="26">
        <v>42206</v>
      </c>
      <c r="C250" s="11" t="s">
        <v>906</v>
      </c>
      <c r="D250" s="11" t="s">
        <v>906</v>
      </c>
      <c r="E250" s="11" t="s">
        <v>88</v>
      </c>
      <c r="F250" s="8" t="s">
        <v>907</v>
      </c>
      <c r="G250" s="11" t="s">
        <v>115</v>
      </c>
      <c r="H250" s="11" t="s">
        <v>318</v>
      </c>
      <c r="I250" s="11" t="s">
        <v>908</v>
      </c>
      <c r="J250" s="11" t="s">
        <v>908</v>
      </c>
      <c r="K250" s="11" t="s">
        <v>863</v>
      </c>
      <c r="L250" s="11" t="s">
        <v>240</v>
      </c>
      <c r="M250" s="11" t="s">
        <v>34</v>
      </c>
      <c r="N250" s="11" t="s">
        <v>864</v>
      </c>
      <c r="O250" s="11" t="s">
        <v>865</v>
      </c>
      <c r="P250" s="11" t="s">
        <v>866</v>
      </c>
      <c r="Q250" s="26">
        <v>42206</v>
      </c>
      <c r="R250" s="11" t="s">
        <v>24</v>
      </c>
    </row>
    <row r="251" spans="1:18" s="24" customFormat="1" ht="76.5">
      <c r="A251" s="31" t="s">
        <v>909</v>
      </c>
      <c r="B251" s="26">
        <v>42206</v>
      </c>
      <c r="C251" s="11" t="s">
        <v>910</v>
      </c>
      <c r="D251" s="11" t="s">
        <v>911</v>
      </c>
      <c r="E251" s="11" t="s">
        <v>88</v>
      </c>
      <c r="F251" s="8" t="s">
        <v>912</v>
      </c>
      <c r="G251" s="11" t="s">
        <v>115</v>
      </c>
      <c r="H251" s="11" t="s">
        <v>318</v>
      </c>
      <c r="I251" s="11" t="s">
        <v>862</v>
      </c>
      <c r="J251" s="11" t="s">
        <v>862</v>
      </c>
      <c r="K251" s="11" t="s">
        <v>863</v>
      </c>
      <c r="L251" s="11" t="s">
        <v>240</v>
      </c>
      <c r="M251" s="11" t="s">
        <v>34</v>
      </c>
      <c r="N251" s="11" t="s">
        <v>864</v>
      </c>
      <c r="O251" s="11" t="s">
        <v>865</v>
      </c>
      <c r="P251" s="11" t="s">
        <v>866</v>
      </c>
      <c r="Q251" s="26">
        <v>42206</v>
      </c>
      <c r="R251" s="11" t="s">
        <v>24</v>
      </c>
    </row>
    <row r="252" spans="1:18" s="24" customFormat="1" ht="89.25">
      <c r="A252" s="31" t="s">
        <v>913</v>
      </c>
      <c r="B252" s="26">
        <v>42206</v>
      </c>
      <c r="C252" s="11" t="s">
        <v>889</v>
      </c>
      <c r="D252" s="11" t="s">
        <v>914</v>
      </c>
      <c r="E252" s="11" t="s">
        <v>88</v>
      </c>
      <c r="F252" s="8" t="s">
        <v>915</v>
      </c>
      <c r="G252" s="11" t="s">
        <v>115</v>
      </c>
      <c r="H252" s="11" t="s">
        <v>318</v>
      </c>
      <c r="I252" s="11" t="s">
        <v>862</v>
      </c>
      <c r="J252" s="11" t="s">
        <v>862</v>
      </c>
      <c r="K252" s="11" t="s">
        <v>863</v>
      </c>
      <c r="L252" s="11" t="s">
        <v>240</v>
      </c>
      <c r="M252" s="11" t="s">
        <v>34</v>
      </c>
      <c r="N252" s="11" t="s">
        <v>864</v>
      </c>
      <c r="O252" s="11" t="s">
        <v>865</v>
      </c>
      <c r="P252" s="11" t="s">
        <v>866</v>
      </c>
      <c r="Q252" s="26">
        <v>42206</v>
      </c>
      <c r="R252" s="11" t="s">
        <v>24</v>
      </c>
    </row>
    <row r="253" spans="1:18" s="24" customFormat="1" ht="76.5">
      <c r="A253" s="31" t="s">
        <v>916</v>
      </c>
      <c r="B253" s="26">
        <v>42206</v>
      </c>
      <c r="C253" s="11" t="s">
        <v>917</v>
      </c>
      <c r="D253" s="11" t="s">
        <v>917</v>
      </c>
      <c r="E253" s="11" t="s">
        <v>88</v>
      </c>
      <c r="F253" s="8" t="s">
        <v>918</v>
      </c>
      <c r="G253" s="11" t="s">
        <v>115</v>
      </c>
      <c r="H253" s="11" t="s">
        <v>318</v>
      </c>
      <c r="I253" s="11" t="s">
        <v>862</v>
      </c>
      <c r="J253" s="11" t="s">
        <v>862</v>
      </c>
      <c r="K253" s="11" t="s">
        <v>863</v>
      </c>
      <c r="L253" s="11" t="s">
        <v>240</v>
      </c>
      <c r="M253" s="11" t="s">
        <v>34</v>
      </c>
      <c r="N253" s="11" t="s">
        <v>864</v>
      </c>
      <c r="O253" s="11" t="s">
        <v>865</v>
      </c>
      <c r="P253" s="11" t="s">
        <v>866</v>
      </c>
      <c r="Q253" s="26">
        <v>42206</v>
      </c>
      <c r="R253" s="11" t="s">
        <v>24</v>
      </c>
    </row>
    <row r="254" spans="1:18" s="24" customFormat="1" ht="76.5">
      <c r="A254" s="31" t="s">
        <v>919</v>
      </c>
      <c r="B254" s="26">
        <v>42206</v>
      </c>
      <c r="C254" s="11" t="s">
        <v>920</v>
      </c>
      <c r="D254" s="11" t="s">
        <v>920</v>
      </c>
      <c r="E254" s="11" t="s">
        <v>88</v>
      </c>
      <c r="F254" s="8" t="s">
        <v>921</v>
      </c>
      <c r="G254" s="11" t="s">
        <v>115</v>
      </c>
      <c r="H254" s="11" t="s">
        <v>318</v>
      </c>
      <c r="I254" s="11" t="s">
        <v>862</v>
      </c>
      <c r="J254" s="11" t="s">
        <v>862</v>
      </c>
      <c r="K254" s="11" t="s">
        <v>863</v>
      </c>
      <c r="L254" s="11" t="s">
        <v>240</v>
      </c>
      <c r="M254" s="11" t="s">
        <v>34</v>
      </c>
      <c r="N254" s="11" t="s">
        <v>864</v>
      </c>
      <c r="O254" s="11" t="s">
        <v>865</v>
      </c>
      <c r="P254" s="11" t="s">
        <v>866</v>
      </c>
      <c r="Q254" s="26">
        <v>42206</v>
      </c>
      <c r="R254" s="11" t="s">
        <v>24</v>
      </c>
    </row>
    <row r="255" spans="1:18" s="24" customFormat="1" ht="76.5">
      <c r="A255" s="31" t="s">
        <v>922</v>
      </c>
      <c r="B255" s="26">
        <v>42206</v>
      </c>
      <c r="C255" s="11" t="s">
        <v>923</v>
      </c>
      <c r="D255" s="11" t="s">
        <v>924</v>
      </c>
      <c r="E255" s="11" t="s">
        <v>88</v>
      </c>
      <c r="F255" s="8" t="s">
        <v>925</v>
      </c>
      <c r="G255" s="11" t="s">
        <v>115</v>
      </c>
      <c r="H255" s="11" t="s">
        <v>318</v>
      </c>
      <c r="I255" s="11" t="s">
        <v>926</v>
      </c>
      <c r="J255" s="11" t="s">
        <v>926</v>
      </c>
      <c r="K255" s="11" t="s">
        <v>863</v>
      </c>
      <c r="L255" s="11" t="s">
        <v>240</v>
      </c>
      <c r="M255" s="11" t="s">
        <v>34</v>
      </c>
      <c r="N255" s="11" t="s">
        <v>864</v>
      </c>
      <c r="O255" s="11" t="s">
        <v>865</v>
      </c>
      <c r="P255" s="11" t="s">
        <v>866</v>
      </c>
      <c r="Q255" s="26">
        <v>42206</v>
      </c>
      <c r="R255" s="11" t="s">
        <v>24</v>
      </c>
    </row>
    <row r="256" spans="1:18" s="24" customFormat="1" ht="114.75">
      <c r="A256" s="31" t="s">
        <v>927</v>
      </c>
      <c r="B256" s="26">
        <v>42206</v>
      </c>
      <c r="C256" s="11" t="s">
        <v>928</v>
      </c>
      <c r="D256" s="11" t="s">
        <v>928</v>
      </c>
      <c r="E256" s="11" t="s">
        <v>88</v>
      </c>
      <c r="F256" s="8" t="s">
        <v>929</v>
      </c>
      <c r="G256" s="11" t="s">
        <v>115</v>
      </c>
      <c r="H256" s="11" t="s">
        <v>318</v>
      </c>
      <c r="I256" s="11" t="s">
        <v>930</v>
      </c>
      <c r="J256" s="11" t="s">
        <v>930</v>
      </c>
      <c r="K256" s="11" t="s">
        <v>931</v>
      </c>
      <c r="L256" s="11" t="s">
        <v>240</v>
      </c>
      <c r="M256" s="11" t="s">
        <v>34</v>
      </c>
      <c r="N256" s="11" t="s">
        <v>864</v>
      </c>
      <c r="O256" s="11" t="s">
        <v>865</v>
      </c>
      <c r="P256" s="11" t="s">
        <v>866</v>
      </c>
      <c r="Q256" s="26">
        <v>42206</v>
      </c>
      <c r="R256" s="11" t="s">
        <v>24</v>
      </c>
    </row>
    <row r="257" spans="1:18" s="24" customFormat="1" ht="76.5">
      <c r="A257" s="31" t="s">
        <v>932</v>
      </c>
      <c r="B257" s="26">
        <v>42206</v>
      </c>
      <c r="C257" s="11" t="s">
        <v>933</v>
      </c>
      <c r="D257" s="11" t="s">
        <v>934</v>
      </c>
      <c r="E257" s="11" t="s">
        <v>88</v>
      </c>
      <c r="F257" s="8" t="s">
        <v>935</v>
      </c>
      <c r="G257" s="11" t="s">
        <v>115</v>
      </c>
      <c r="H257" s="11" t="s">
        <v>318</v>
      </c>
      <c r="I257" s="11" t="s">
        <v>936</v>
      </c>
      <c r="J257" s="11" t="s">
        <v>936</v>
      </c>
      <c r="K257" s="11" t="s">
        <v>863</v>
      </c>
      <c r="L257" s="11" t="s">
        <v>240</v>
      </c>
      <c r="M257" s="11" t="s">
        <v>34</v>
      </c>
      <c r="N257" s="11" t="s">
        <v>864</v>
      </c>
      <c r="O257" s="11" t="s">
        <v>865</v>
      </c>
      <c r="P257" s="11" t="s">
        <v>866</v>
      </c>
      <c r="Q257" s="26">
        <v>42206</v>
      </c>
      <c r="R257" s="11" t="s">
        <v>24</v>
      </c>
    </row>
    <row r="258" spans="1:18" s="24" customFormat="1" ht="76.5">
      <c r="A258" s="31" t="s">
        <v>937</v>
      </c>
      <c r="B258" s="26">
        <v>42206</v>
      </c>
      <c r="C258" s="11" t="s">
        <v>938</v>
      </c>
      <c r="D258" s="11" t="s">
        <v>939</v>
      </c>
      <c r="E258" s="11" t="s">
        <v>88</v>
      </c>
      <c r="F258" s="8" t="s">
        <v>940</v>
      </c>
      <c r="G258" s="11" t="s">
        <v>115</v>
      </c>
      <c r="H258" s="11" t="s">
        <v>318</v>
      </c>
      <c r="I258" s="11" t="s">
        <v>941</v>
      </c>
      <c r="J258" s="11" t="s">
        <v>941</v>
      </c>
      <c r="K258" s="11" t="s">
        <v>863</v>
      </c>
      <c r="L258" s="11" t="s">
        <v>240</v>
      </c>
      <c r="M258" s="11" t="s">
        <v>34</v>
      </c>
      <c r="N258" s="11" t="s">
        <v>864</v>
      </c>
      <c r="O258" s="11" t="s">
        <v>865</v>
      </c>
      <c r="P258" s="11" t="s">
        <v>866</v>
      </c>
      <c r="Q258" s="26">
        <v>42206</v>
      </c>
      <c r="R258" s="11" t="s">
        <v>24</v>
      </c>
    </row>
    <row r="259" spans="1:18" s="24" customFormat="1" ht="76.5">
      <c r="A259" s="31" t="s">
        <v>942</v>
      </c>
      <c r="B259" s="26">
        <v>42206</v>
      </c>
      <c r="C259" s="11" t="s">
        <v>943</v>
      </c>
      <c r="D259" s="11" t="s">
        <v>943</v>
      </c>
      <c r="E259" s="11" t="s">
        <v>88</v>
      </c>
      <c r="F259" s="8" t="s">
        <v>944</v>
      </c>
      <c r="G259" s="11" t="s">
        <v>115</v>
      </c>
      <c r="H259" s="11" t="s">
        <v>318</v>
      </c>
      <c r="I259" s="11" t="s">
        <v>945</v>
      </c>
      <c r="J259" s="11" t="s">
        <v>945</v>
      </c>
      <c r="K259" s="11" t="s">
        <v>863</v>
      </c>
      <c r="L259" s="11" t="s">
        <v>240</v>
      </c>
      <c r="M259" s="11" t="s">
        <v>34</v>
      </c>
      <c r="N259" s="11" t="s">
        <v>864</v>
      </c>
      <c r="O259" s="11" t="s">
        <v>865</v>
      </c>
      <c r="P259" s="11" t="s">
        <v>866</v>
      </c>
      <c r="Q259" s="26">
        <v>42206</v>
      </c>
      <c r="R259" s="11" t="s">
        <v>24</v>
      </c>
    </row>
    <row r="260" spans="1:18" s="24" customFormat="1" ht="76.5">
      <c r="A260" s="31" t="s">
        <v>946</v>
      </c>
      <c r="B260" s="26">
        <v>42306</v>
      </c>
      <c r="C260" s="11" t="s">
        <v>947</v>
      </c>
      <c r="D260" s="11" t="s">
        <v>948</v>
      </c>
      <c r="E260" s="11" t="s">
        <v>88</v>
      </c>
      <c r="F260" s="8" t="s">
        <v>949</v>
      </c>
      <c r="G260" s="11" t="s">
        <v>115</v>
      </c>
      <c r="H260" s="11" t="s">
        <v>950</v>
      </c>
      <c r="I260" s="11" t="s">
        <v>947</v>
      </c>
      <c r="J260" s="11" t="s">
        <v>947</v>
      </c>
      <c r="K260" s="11" t="s">
        <v>863</v>
      </c>
      <c r="L260" s="11" t="s">
        <v>240</v>
      </c>
      <c r="M260" s="11" t="s">
        <v>34</v>
      </c>
      <c r="N260" s="11" t="s">
        <v>864</v>
      </c>
      <c r="O260" s="11" t="s">
        <v>865</v>
      </c>
      <c r="P260" s="11" t="s">
        <v>866</v>
      </c>
      <c r="Q260" s="26">
        <v>42306</v>
      </c>
      <c r="R260" s="11" t="s">
        <v>24</v>
      </c>
    </row>
    <row r="261" spans="1:18" s="24" customFormat="1" ht="76.5">
      <c r="A261" s="31" t="s">
        <v>951</v>
      </c>
      <c r="B261" s="26">
        <v>42306</v>
      </c>
      <c r="C261" s="11" t="s">
        <v>424</v>
      </c>
      <c r="D261" s="11" t="s">
        <v>952</v>
      </c>
      <c r="E261" s="11" t="s">
        <v>88</v>
      </c>
      <c r="F261" s="8" t="s">
        <v>953</v>
      </c>
      <c r="G261" s="11" t="s">
        <v>115</v>
      </c>
      <c r="H261" s="11" t="s">
        <v>318</v>
      </c>
      <c r="I261" s="11" t="s">
        <v>947</v>
      </c>
      <c r="J261" s="11" t="s">
        <v>947</v>
      </c>
      <c r="K261" s="11" t="s">
        <v>863</v>
      </c>
      <c r="L261" s="11" t="s">
        <v>240</v>
      </c>
      <c r="M261" s="11" t="s">
        <v>34</v>
      </c>
      <c r="N261" s="11" t="s">
        <v>864</v>
      </c>
      <c r="O261" s="11" t="s">
        <v>865</v>
      </c>
      <c r="P261" s="11" t="s">
        <v>866</v>
      </c>
      <c r="Q261" s="26">
        <v>42306</v>
      </c>
      <c r="R261" s="11" t="s">
        <v>24</v>
      </c>
    </row>
    <row r="262" spans="1:18" s="24" customFormat="1" ht="76.5">
      <c r="A262" s="31" t="s">
        <v>954</v>
      </c>
      <c r="B262" s="26">
        <v>42306</v>
      </c>
      <c r="C262" s="11" t="s">
        <v>955</v>
      </c>
      <c r="D262" s="11" t="s">
        <v>956</v>
      </c>
      <c r="E262" s="11" t="s">
        <v>88</v>
      </c>
      <c r="F262" s="8" t="s">
        <v>957</v>
      </c>
      <c r="G262" s="11" t="s">
        <v>115</v>
      </c>
      <c r="H262" s="11" t="s">
        <v>318</v>
      </c>
      <c r="I262" s="11" t="s">
        <v>958</v>
      </c>
      <c r="J262" s="11" t="s">
        <v>958</v>
      </c>
      <c r="K262" s="11" t="s">
        <v>959</v>
      </c>
      <c r="L262" s="11" t="s">
        <v>240</v>
      </c>
      <c r="M262" s="11" t="s">
        <v>34</v>
      </c>
      <c r="N262" s="11" t="s">
        <v>864</v>
      </c>
      <c r="O262" s="11" t="s">
        <v>865</v>
      </c>
      <c r="P262" s="11" t="s">
        <v>866</v>
      </c>
      <c r="Q262" s="26">
        <v>42306</v>
      </c>
      <c r="R262" s="11" t="s">
        <v>24</v>
      </c>
    </row>
    <row r="263" spans="1:18" s="24" customFormat="1" ht="114.75">
      <c r="A263" s="31" t="s">
        <v>960</v>
      </c>
      <c r="B263" s="26">
        <v>42306</v>
      </c>
      <c r="C263" s="11" t="s">
        <v>961</v>
      </c>
      <c r="D263" s="11" t="s">
        <v>962</v>
      </c>
      <c r="E263" s="11" t="s">
        <v>88</v>
      </c>
      <c r="F263" s="8" t="s">
        <v>963</v>
      </c>
      <c r="G263" s="11" t="s">
        <v>115</v>
      </c>
      <c r="H263" s="11" t="s">
        <v>677</v>
      </c>
      <c r="I263" s="11" t="s">
        <v>964</v>
      </c>
      <c r="J263" s="11" t="s">
        <v>964</v>
      </c>
      <c r="K263" s="11" t="s">
        <v>965</v>
      </c>
      <c r="L263" s="11" t="s">
        <v>240</v>
      </c>
      <c r="M263" s="11" t="s">
        <v>240</v>
      </c>
      <c r="N263" s="11" t="s">
        <v>864</v>
      </c>
      <c r="O263" s="11" t="s">
        <v>865</v>
      </c>
      <c r="P263" s="11" t="s">
        <v>866</v>
      </c>
      <c r="Q263" s="26">
        <v>42306</v>
      </c>
      <c r="R263" s="11" t="s">
        <v>24</v>
      </c>
    </row>
    <row r="264" spans="1:18" s="24" customFormat="1" ht="76.5">
      <c r="A264" s="31" t="s">
        <v>966</v>
      </c>
      <c r="B264" s="26">
        <v>42976</v>
      </c>
      <c r="C264" s="11" t="s">
        <v>967</v>
      </c>
      <c r="D264" s="11" t="s">
        <v>968</v>
      </c>
      <c r="E264" s="11" t="s">
        <v>88</v>
      </c>
      <c r="F264" s="8" t="s">
        <v>969</v>
      </c>
      <c r="G264" s="11" t="s">
        <v>115</v>
      </c>
      <c r="H264" s="11" t="s">
        <v>677</v>
      </c>
      <c r="I264" s="11" t="s">
        <v>970</v>
      </c>
      <c r="J264" s="11" t="s">
        <v>971</v>
      </c>
      <c r="K264" s="11" t="s">
        <v>863</v>
      </c>
      <c r="L264" s="11" t="s">
        <v>240</v>
      </c>
      <c r="M264" s="11" t="s">
        <v>240</v>
      </c>
      <c r="N264" s="11" t="s">
        <v>972</v>
      </c>
      <c r="O264" s="11" t="s">
        <v>973</v>
      </c>
      <c r="P264" s="11" t="s">
        <v>866</v>
      </c>
      <c r="Q264" s="26">
        <v>42976</v>
      </c>
      <c r="R264" s="26" t="s">
        <v>24</v>
      </c>
    </row>
    <row r="265" spans="1:18" s="24" customFormat="1" ht="114.75">
      <c r="A265" s="31" t="s">
        <v>974</v>
      </c>
      <c r="B265" s="26">
        <v>42976</v>
      </c>
      <c r="C265" s="11" t="s">
        <v>975</v>
      </c>
      <c r="D265" s="11" t="s">
        <v>975</v>
      </c>
      <c r="E265" s="11" t="s">
        <v>88</v>
      </c>
      <c r="F265" s="8" t="s">
        <v>976</v>
      </c>
      <c r="G265" s="11" t="s">
        <v>115</v>
      </c>
      <c r="H265" s="11" t="s">
        <v>677</v>
      </c>
      <c r="I265" s="11" t="s">
        <v>970</v>
      </c>
      <c r="J265" s="11" t="s">
        <v>971</v>
      </c>
      <c r="K265" s="11" t="s">
        <v>863</v>
      </c>
      <c r="L265" s="11" t="s">
        <v>240</v>
      </c>
      <c r="M265" s="11" t="s">
        <v>240</v>
      </c>
      <c r="N265" s="11" t="s">
        <v>972</v>
      </c>
      <c r="O265" s="11" t="s">
        <v>973</v>
      </c>
      <c r="P265" s="11" t="s">
        <v>866</v>
      </c>
      <c r="Q265" s="26">
        <v>42976</v>
      </c>
      <c r="R265" s="26" t="s">
        <v>24</v>
      </c>
    </row>
    <row r="266" spans="1:18" s="24" customFormat="1" ht="76.5">
      <c r="A266" s="31" t="s">
        <v>977</v>
      </c>
      <c r="B266" s="26">
        <v>42976</v>
      </c>
      <c r="C266" s="11" t="s">
        <v>978</v>
      </c>
      <c r="D266" s="11" t="s">
        <v>978</v>
      </c>
      <c r="E266" s="11" t="s">
        <v>88</v>
      </c>
      <c r="F266" s="8" t="s">
        <v>979</v>
      </c>
      <c r="G266" s="11" t="s">
        <v>115</v>
      </c>
      <c r="H266" s="11" t="s">
        <v>677</v>
      </c>
      <c r="I266" s="11" t="s">
        <v>908</v>
      </c>
      <c r="J266" s="11" t="s">
        <v>980</v>
      </c>
      <c r="K266" s="11" t="s">
        <v>863</v>
      </c>
      <c r="L266" s="11" t="s">
        <v>240</v>
      </c>
      <c r="M266" s="11" t="s">
        <v>240</v>
      </c>
      <c r="N266" s="11" t="s">
        <v>981</v>
      </c>
      <c r="O266" s="11" t="s">
        <v>982</v>
      </c>
      <c r="P266" s="11" t="s">
        <v>866</v>
      </c>
      <c r="Q266" s="26">
        <v>42977</v>
      </c>
      <c r="R266" s="26" t="s">
        <v>24</v>
      </c>
    </row>
    <row r="267" spans="1:18" s="24" customFormat="1" ht="76.5">
      <c r="A267" s="31" t="s">
        <v>983</v>
      </c>
      <c r="B267" s="26">
        <v>42976</v>
      </c>
      <c r="C267" s="11" t="s">
        <v>984</v>
      </c>
      <c r="D267" s="11" t="s">
        <v>984</v>
      </c>
      <c r="E267" s="11" t="s">
        <v>88</v>
      </c>
      <c r="F267" s="8" t="s">
        <v>985</v>
      </c>
      <c r="G267" s="11" t="s">
        <v>115</v>
      </c>
      <c r="H267" s="11" t="s">
        <v>677</v>
      </c>
      <c r="I267" s="11" t="s">
        <v>908</v>
      </c>
      <c r="J267" s="32" t="s">
        <v>986</v>
      </c>
      <c r="K267" s="11" t="s">
        <v>863</v>
      </c>
      <c r="L267" s="11" t="s">
        <v>240</v>
      </c>
      <c r="M267" s="11" t="s">
        <v>240</v>
      </c>
      <c r="N267" s="11" t="s">
        <v>987</v>
      </c>
      <c r="O267" s="11" t="s">
        <v>988</v>
      </c>
      <c r="P267" s="11" t="s">
        <v>866</v>
      </c>
      <c r="Q267" s="26">
        <v>42978</v>
      </c>
      <c r="R267" s="26" t="s">
        <v>24</v>
      </c>
    </row>
    <row r="268" spans="1:18" s="24" customFormat="1" ht="89.25">
      <c r="A268" s="31" t="s">
        <v>990</v>
      </c>
      <c r="B268" s="26">
        <v>42976</v>
      </c>
      <c r="C268" s="11" t="s">
        <v>991</v>
      </c>
      <c r="D268" s="11" t="s">
        <v>991</v>
      </c>
      <c r="E268" s="11" t="s">
        <v>88</v>
      </c>
      <c r="F268" s="8" t="s">
        <v>992</v>
      </c>
      <c r="G268" s="11" t="s">
        <v>115</v>
      </c>
      <c r="H268" s="11" t="s">
        <v>677</v>
      </c>
      <c r="I268" s="11" t="s">
        <v>993</v>
      </c>
      <c r="J268" s="11" t="s">
        <v>994</v>
      </c>
      <c r="K268" s="11" t="s">
        <v>863</v>
      </c>
      <c r="L268" s="11" t="s">
        <v>240</v>
      </c>
      <c r="M268" s="11" t="s">
        <v>240</v>
      </c>
      <c r="N268" s="11" t="s">
        <v>995</v>
      </c>
      <c r="O268" s="11" t="s">
        <v>996</v>
      </c>
      <c r="P268" s="11" t="s">
        <v>866</v>
      </c>
      <c r="Q268" s="26">
        <v>42980</v>
      </c>
      <c r="R268" s="26" t="s">
        <v>24</v>
      </c>
    </row>
    <row r="269" spans="1:18" s="24" customFormat="1" ht="76.5">
      <c r="A269" s="31" t="s">
        <v>997</v>
      </c>
      <c r="B269" s="26">
        <v>42976</v>
      </c>
      <c r="C269" s="11" t="s">
        <v>998</v>
      </c>
      <c r="D269" s="11" t="s">
        <v>998</v>
      </c>
      <c r="E269" s="11" t="s">
        <v>88</v>
      </c>
      <c r="F269" s="8" t="s">
        <v>999</v>
      </c>
      <c r="G269" s="11" t="s">
        <v>115</v>
      </c>
      <c r="H269" s="11" t="s">
        <v>677</v>
      </c>
      <c r="I269" s="11" t="s">
        <v>908</v>
      </c>
      <c r="J269" s="11" t="s">
        <v>1000</v>
      </c>
      <c r="K269" s="11" t="s">
        <v>863</v>
      </c>
      <c r="L269" s="11" t="s">
        <v>240</v>
      </c>
      <c r="M269" s="11" t="s">
        <v>240</v>
      </c>
      <c r="N269" s="11" t="s">
        <v>1001</v>
      </c>
      <c r="O269" s="11" t="s">
        <v>1002</v>
      </c>
      <c r="P269" s="11" t="s">
        <v>866</v>
      </c>
      <c r="Q269" s="26">
        <v>42981</v>
      </c>
      <c r="R269" s="26" t="s">
        <v>24</v>
      </c>
    </row>
    <row r="270" spans="1:18" s="24" customFormat="1" ht="76.5">
      <c r="A270" s="31" t="s">
        <v>1003</v>
      </c>
      <c r="B270" s="26">
        <v>42976</v>
      </c>
      <c r="C270" s="11" t="s">
        <v>1004</v>
      </c>
      <c r="D270" s="11" t="s">
        <v>1004</v>
      </c>
      <c r="E270" s="11" t="s">
        <v>88</v>
      </c>
      <c r="F270" s="8" t="s">
        <v>1005</v>
      </c>
      <c r="G270" s="11" t="s">
        <v>115</v>
      </c>
      <c r="H270" s="11" t="s">
        <v>677</v>
      </c>
      <c r="I270" s="11" t="s">
        <v>970</v>
      </c>
      <c r="J270" s="11" t="s">
        <v>971</v>
      </c>
      <c r="K270" s="11" t="s">
        <v>863</v>
      </c>
      <c r="L270" s="11" t="s">
        <v>240</v>
      </c>
      <c r="M270" s="11" t="s">
        <v>240</v>
      </c>
      <c r="N270" s="11" t="s">
        <v>1006</v>
      </c>
      <c r="O270" s="11" t="s">
        <v>1007</v>
      </c>
      <c r="P270" s="11" t="s">
        <v>866</v>
      </c>
      <c r="Q270" s="26">
        <v>42982</v>
      </c>
      <c r="R270" s="26" t="s">
        <v>24</v>
      </c>
    </row>
    <row r="271" spans="1:18" s="24" customFormat="1" ht="76.5">
      <c r="A271" s="31" t="s">
        <v>1008</v>
      </c>
      <c r="B271" s="26">
        <v>42976</v>
      </c>
      <c r="C271" s="11" t="s">
        <v>1009</v>
      </c>
      <c r="D271" s="11" t="s">
        <v>967</v>
      </c>
      <c r="E271" s="11" t="s">
        <v>88</v>
      </c>
      <c r="F271" s="8" t="s">
        <v>1010</v>
      </c>
      <c r="G271" s="11" t="s">
        <v>115</v>
      </c>
      <c r="H271" s="11" t="s">
        <v>677</v>
      </c>
      <c r="I271" s="11" t="s">
        <v>993</v>
      </c>
      <c r="J271" s="11" t="s">
        <v>994</v>
      </c>
      <c r="K271" s="11" t="s">
        <v>863</v>
      </c>
      <c r="L271" s="11" t="s">
        <v>240</v>
      </c>
      <c r="M271" s="11" t="s">
        <v>240</v>
      </c>
      <c r="N271" s="11" t="s">
        <v>1011</v>
      </c>
      <c r="O271" s="11" t="s">
        <v>1012</v>
      </c>
      <c r="P271" s="11" t="s">
        <v>866</v>
      </c>
      <c r="Q271" s="26">
        <v>42984</v>
      </c>
      <c r="R271" s="26" t="s">
        <v>24</v>
      </c>
    </row>
    <row r="272" spans="1:18" s="24" customFormat="1" ht="89.25">
      <c r="A272" s="31" t="s">
        <v>1013</v>
      </c>
      <c r="B272" s="26">
        <v>42976</v>
      </c>
      <c r="C272" s="11" t="s">
        <v>1014</v>
      </c>
      <c r="D272" s="11" t="s">
        <v>1014</v>
      </c>
      <c r="E272" s="11" t="s">
        <v>88</v>
      </c>
      <c r="F272" s="8" t="s">
        <v>1015</v>
      </c>
      <c r="G272" s="11" t="s">
        <v>115</v>
      </c>
      <c r="H272" s="11" t="s">
        <v>677</v>
      </c>
      <c r="I272" s="11" t="s">
        <v>993</v>
      </c>
      <c r="J272" s="11" t="s">
        <v>1016</v>
      </c>
      <c r="K272" s="11" t="s">
        <v>863</v>
      </c>
      <c r="L272" s="11" t="s">
        <v>240</v>
      </c>
      <c r="M272" s="11" t="s">
        <v>240</v>
      </c>
      <c r="N272" s="11" t="s">
        <v>1017</v>
      </c>
      <c r="O272" s="11" t="s">
        <v>1018</v>
      </c>
      <c r="P272" s="11" t="s">
        <v>866</v>
      </c>
      <c r="Q272" s="26">
        <v>42985</v>
      </c>
      <c r="R272" s="26" t="s">
        <v>24</v>
      </c>
    </row>
    <row r="273" spans="1:18" s="24" customFormat="1" ht="76.5">
      <c r="A273" s="31" t="s">
        <v>1019</v>
      </c>
      <c r="B273" s="26">
        <v>42976</v>
      </c>
      <c r="C273" s="11" t="s">
        <v>1020</v>
      </c>
      <c r="D273" s="11" t="s">
        <v>1020</v>
      </c>
      <c r="E273" s="11" t="s">
        <v>88</v>
      </c>
      <c r="F273" s="8" t="s">
        <v>1021</v>
      </c>
      <c r="G273" s="11" t="s">
        <v>115</v>
      </c>
      <c r="H273" s="11" t="s">
        <v>677</v>
      </c>
      <c r="I273" s="32" t="s">
        <v>1022</v>
      </c>
      <c r="J273" s="32" t="s">
        <v>1023</v>
      </c>
      <c r="K273" s="11" t="s">
        <v>863</v>
      </c>
      <c r="L273" s="11" t="s">
        <v>240</v>
      </c>
      <c r="M273" s="11" t="s">
        <v>240</v>
      </c>
      <c r="N273" s="11" t="s">
        <v>1024</v>
      </c>
      <c r="O273" s="11" t="s">
        <v>1025</v>
      </c>
      <c r="P273" s="11" t="s">
        <v>866</v>
      </c>
      <c r="Q273" s="26">
        <v>42986</v>
      </c>
      <c r="R273" s="26" t="s">
        <v>24</v>
      </c>
    </row>
    <row r="274" spans="1:18" s="24" customFormat="1" ht="76.5">
      <c r="A274" s="31" t="s">
        <v>1026</v>
      </c>
      <c r="B274" s="26">
        <v>42976</v>
      </c>
      <c r="C274" s="11" t="s">
        <v>1027</v>
      </c>
      <c r="D274" s="11" t="s">
        <v>1027</v>
      </c>
      <c r="E274" s="11" t="s">
        <v>88</v>
      </c>
      <c r="F274" s="8" t="s">
        <v>1028</v>
      </c>
      <c r="G274" s="11" t="s">
        <v>115</v>
      </c>
      <c r="H274" s="11" t="s">
        <v>677</v>
      </c>
      <c r="I274" s="11" t="s">
        <v>908</v>
      </c>
      <c r="J274" s="11" t="s">
        <v>980</v>
      </c>
      <c r="K274" s="11" t="s">
        <v>863</v>
      </c>
      <c r="L274" s="11" t="s">
        <v>240</v>
      </c>
      <c r="M274" s="11" t="s">
        <v>240</v>
      </c>
      <c r="N274" s="11" t="s">
        <v>1029</v>
      </c>
      <c r="O274" s="11" t="s">
        <v>1030</v>
      </c>
      <c r="P274" s="11" t="s">
        <v>866</v>
      </c>
      <c r="Q274" s="26">
        <v>42987</v>
      </c>
      <c r="R274" s="26" t="s">
        <v>24</v>
      </c>
    </row>
    <row r="275" spans="1:18" s="24" customFormat="1" ht="76.5">
      <c r="A275" s="31" t="s">
        <v>1031</v>
      </c>
      <c r="B275" s="26">
        <v>42976</v>
      </c>
      <c r="C275" s="11" t="s">
        <v>1032</v>
      </c>
      <c r="D275" s="11" t="s">
        <v>1032</v>
      </c>
      <c r="E275" s="11" t="s">
        <v>88</v>
      </c>
      <c r="F275" s="8" t="s">
        <v>1033</v>
      </c>
      <c r="G275" s="11" t="s">
        <v>115</v>
      </c>
      <c r="H275" s="11" t="s">
        <v>677</v>
      </c>
      <c r="I275" s="11" t="s">
        <v>970</v>
      </c>
      <c r="J275" s="32" t="s">
        <v>971</v>
      </c>
      <c r="K275" s="11" t="s">
        <v>863</v>
      </c>
      <c r="L275" s="11" t="s">
        <v>240</v>
      </c>
      <c r="M275" s="11" t="s">
        <v>240</v>
      </c>
      <c r="N275" s="11" t="s">
        <v>1034</v>
      </c>
      <c r="O275" s="11" t="s">
        <v>1035</v>
      </c>
      <c r="P275" s="11" t="s">
        <v>866</v>
      </c>
      <c r="Q275" s="26">
        <v>42988</v>
      </c>
      <c r="R275" s="26" t="s">
        <v>24</v>
      </c>
    </row>
    <row r="276" spans="1:18" s="24" customFormat="1" ht="76.5">
      <c r="A276" s="31" t="s">
        <v>1036</v>
      </c>
      <c r="B276" s="26">
        <v>42976</v>
      </c>
      <c r="C276" s="11" t="s">
        <v>1037</v>
      </c>
      <c r="D276" s="11" t="s">
        <v>1037</v>
      </c>
      <c r="E276" s="11" t="s">
        <v>88</v>
      </c>
      <c r="F276" s="8" t="s">
        <v>1038</v>
      </c>
      <c r="G276" s="11" t="s">
        <v>115</v>
      </c>
      <c r="H276" s="11" t="s">
        <v>677</v>
      </c>
      <c r="I276" s="11" t="s">
        <v>989</v>
      </c>
      <c r="J276" s="32" t="s">
        <v>1039</v>
      </c>
      <c r="K276" s="11" t="s">
        <v>863</v>
      </c>
      <c r="L276" s="11" t="s">
        <v>240</v>
      </c>
      <c r="M276" s="11" t="s">
        <v>240</v>
      </c>
      <c r="N276" s="11" t="s">
        <v>1040</v>
      </c>
      <c r="O276" s="11" t="s">
        <v>1041</v>
      </c>
      <c r="P276" s="11" t="s">
        <v>866</v>
      </c>
      <c r="Q276" s="26">
        <v>42989</v>
      </c>
      <c r="R276" s="26" t="s">
        <v>24</v>
      </c>
    </row>
    <row r="277" spans="1:18" s="24" customFormat="1" ht="76.5">
      <c r="A277" s="31" t="s">
        <v>1042</v>
      </c>
      <c r="B277" s="26">
        <v>42976</v>
      </c>
      <c r="C277" s="11" t="s">
        <v>1043</v>
      </c>
      <c r="D277" s="11" t="s">
        <v>1043</v>
      </c>
      <c r="E277" s="11" t="s">
        <v>88</v>
      </c>
      <c r="F277" s="8" t="s">
        <v>1044</v>
      </c>
      <c r="G277" s="11" t="s">
        <v>115</v>
      </c>
      <c r="H277" s="11" t="s">
        <v>677</v>
      </c>
      <c r="I277" s="32" t="s">
        <v>989</v>
      </c>
      <c r="J277" s="11" t="s">
        <v>1045</v>
      </c>
      <c r="K277" s="11" t="s">
        <v>863</v>
      </c>
      <c r="L277" s="11" t="s">
        <v>240</v>
      </c>
      <c r="M277" s="11" t="s">
        <v>240</v>
      </c>
      <c r="N277" s="11" t="s">
        <v>1046</v>
      </c>
      <c r="O277" s="11" t="s">
        <v>1047</v>
      </c>
      <c r="P277" s="11" t="s">
        <v>866</v>
      </c>
      <c r="Q277" s="26">
        <v>42990</v>
      </c>
      <c r="R277" s="26" t="s">
        <v>24</v>
      </c>
    </row>
    <row r="278" spans="1:18" s="24" customFormat="1" ht="76.5">
      <c r="A278" s="31" t="s">
        <v>1048</v>
      </c>
      <c r="B278" s="26">
        <v>42976</v>
      </c>
      <c r="C278" s="11" t="s">
        <v>1049</v>
      </c>
      <c r="D278" s="11" t="s">
        <v>1049</v>
      </c>
      <c r="E278" s="11" t="s">
        <v>88</v>
      </c>
      <c r="F278" s="8" t="s">
        <v>1050</v>
      </c>
      <c r="G278" s="11" t="s">
        <v>115</v>
      </c>
      <c r="H278" s="11" t="s">
        <v>677</v>
      </c>
      <c r="I278" s="32" t="s">
        <v>989</v>
      </c>
      <c r="J278" s="11" t="s">
        <v>1045</v>
      </c>
      <c r="K278" s="11" t="s">
        <v>863</v>
      </c>
      <c r="L278" s="11" t="s">
        <v>240</v>
      </c>
      <c r="M278" s="11" t="s">
        <v>240</v>
      </c>
      <c r="N278" s="11" t="s">
        <v>1051</v>
      </c>
      <c r="O278" s="11" t="s">
        <v>1052</v>
      </c>
      <c r="P278" s="11" t="s">
        <v>866</v>
      </c>
      <c r="Q278" s="26">
        <v>42992</v>
      </c>
      <c r="R278" s="26" t="s">
        <v>24</v>
      </c>
    </row>
    <row r="279" spans="1:18" s="24" customFormat="1" ht="76.5">
      <c r="A279" s="31" t="s">
        <v>1053</v>
      </c>
      <c r="B279" s="26">
        <v>42976</v>
      </c>
      <c r="C279" s="11" t="s">
        <v>1054</v>
      </c>
      <c r="D279" s="11" t="s">
        <v>1054</v>
      </c>
      <c r="E279" s="11" t="s">
        <v>88</v>
      </c>
      <c r="F279" s="8" t="s">
        <v>1055</v>
      </c>
      <c r="G279" s="11" t="s">
        <v>115</v>
      </c>
      <c r="H279" s="11" t="s">
        <v>677</v>
      </c>
      <c r="I279" s="32" t="s">
        <v>989</v>
      </c>
      <c r="J279" s="11" t="s">
        <v>1045</v>
      </c>
      <c r="K279" s="11" t="s">
        <v>863</v>
      </c>
      <c r="L279" s="11" t="s">
        <v>240</v>
      </c>
      <c r="M279" s="11" t="s">
        <v>240</v>
      </c>
      <c r="N279" s="11" t="s">
        <v>1056</v>
      </c>
      <c r="O279" s="11" t="s">
        <v>1057</v>
      </c>
      <c r="P279" s="11" t="s">
        <v>866</v>
      </c>
      <c r="Q279" s="26">
        <v>42993</v>
      </c>
      <c r="R279" s="26" t="s">
        <v>24</v>
      </c>
    </row>
    <row r="280" spans="1:18" s="24" customFormat="1" ht="76.5">
      <c r="A280" s="31" t="s">
        <v>1058</v>
      </c>
      <c r="B280" s="26">
        <v>42976</v>
      </c>
      <c r="C280" s="11" t="s">
        <v>1059</v>
      </c>
      <c r="D280" s="11" t="s">
        <v>1059</v>
      </c>
      <c r="E280" s="11" t="s">
        <v>88</v>
      </c>
      <c r="F280" s="8" t="s">
        <v>1060</v>
      </c>
      <c r="G280" s="11" t="s">
        <v>115</v>
      </c>
      <c r="H280" s="11" t="s">
        <v>677</v>
      </c>
      <c r="I280" s="32" t="s">
        <v>989</v>
      </c>
      <c r="J280" s="11" t="s">
        <v>1045</v>
      </c>
      <c r="K280" s="11" t="s">
        <v>863</v>
      </c>
      <c r="L280" s="11" t="s">
        <v>240</v>
      </c>
      <c r="M280" s="11" t="s">
        <v>240</v>
      </c>
      <c r="N280" s="11" t="s">
        <v>1061</v>
      </c>
      <c r="O280" s="11" t="s">
        <v>1062</v>
      </c>
      <c r="P280" s="11" t="s">
        <v>866</v>
      </c>
      <c r="Q280" s="26">
        <v>42994</v>
      </c>
      <c r="R280" s="26" t="s">
        <v>24</v>
      </c>
    </row>
    <row r="281" spans="1:18" s="24" customFormat="1" ht="76.5">
      <c r="A281" s="31" t="s">
        <v>1063</v>
      </c>
      <c r="B281" s="26">
        <v>42976</v>
      </c>
      <c r="C281" s="11" t="s">
        <v>1064</v>
      </c>
      <c r="D281" s="11" t="s">
        <v>1064</v>
      </c>
      <c r="E281" s="11" t="s">
        <v>88</v>
      </c>
      <c r="F281" s="8" t="s">
        <v>1065</v>
      </c>
      <c r="G281" s="11" t="s">
        <v>115</v>
      </c>
      <c r="H281" s="11" t="s">
        <v>677</v>
      </c>
      <c r="I281" s="32" t="s">
        <v>1066</v>
      </c>
      <c r="J281" s="32" t="s">
        <v>1067</v>
      </c>
      <c r="K281" s="11" t="s">
        <v>863</v>
      </c>
      <c r="L281" s="11" t="s">
        <v>240</v>
      </c>
      <c r="M281" s="11" t="s">
        <v>240</v>
      </c>
      <c r="N281" s="11" t="s">
        <v>1068</v>
      </c>
      <c r="O281" s="11" t="s">
        <v>1069</v>
      </c>
      <c r="P281" s="11" t="s">
        <v>866</v>
      </c>
      <c r="Q281" s="26">
        <v>42995</v>
      </c>
      <c r="R281" s="26" t="s">
        <v>24</v>
      </c>
    </row>
    <row r="282" spans="1:18" s="24" customFormat="1" ht="102">
      <c r="A282" s="31" t="s">
        <v>1070</v>
      </c>
      <c r="B282" s="26">
        <v>42976</v>
      </c>
      <c r="C282" s="33" t="s">
        <v>1071</v>
      </c>
      <c r="D282" s="33" t="s">
        <v>1071</v>
      </c>
      <c r="E282" s="11" t="s">
        <v>88</v>
      </c>
      <c r="F282" s="8" t="s">
        <v>1072</v>
      </c>
      <c r="G282" s="11" t="s">
        <v>115</v>
      </c>
      <c r="H282" s="11" t="s">
        <v>677</v>
      </c>
      <c r="I282" s="32" t="s">
        <v>1066</v>
      </c>
      <c r="J282" s="32" t="s">
        <v>1073</v>
      </c>
      <c r="K282" s="11" t="s">
        <v>863</v>
      </c>
      <c r="L282" s="11" t="s">
        <v>240</v>
      </c>
      <c r="M282" s="11" t="s">
        <v>240</v>
      </c>
      <c r="N282" s="11" t="s">
        <v>1074</v>
      </c>
      <c r="O282" s="11" t="s">
        <v>1075</v>
      </c>
      <c r="P282" s="11" t="s">
        <v>866</v>
      </c>
      <c r="Q282" s="26">
        <v>42996</v>
      </c>
      <c r="R282" s="26" t="s">
        <v>24</v>
      </c>
    </row>
    <row r="283" spans="1:18" s="24" customFormat="1" ht="76.5">
      <c r="A283" s="31" t="s">
        <v>1076</v>
      </c>
      <c r="B283" s="26">
        <v>42976</v>
      </c>
      <c r="C283" s="11" t="s">
        <v>924</v>
      </c>
      <c r="D283" s="11" t="s">
        <v>924</v>
      </c>
      <c r="E283" s="11" t="s">
        <v>88</v>
      </c>
      <c r="F283" s="8" t="s">
        <v>1077</v>
      </c>
      <c r="G283" s="11" t="s">
        <v>115</v>
      </c>
      <c r="H283" s="11" t="s">
        <v>677</v>
      </c>
      <c r="I283" s="32" t="s">
        <v>1066</v>
      </c>
      <c r="J283" s="32" t="s">
        <v>1067</v>
      </c>
      <c r="K283" s="11" t="s">
        <v>863</v>
      </c>
      <c r="L283" s="11" t="s">
        <v>240</v>
      </c>
      <c r="M283" s="11" t="s">
        <v>240</v>
      </c>
      <c r="N283" s="11" t="s">
        <v>1078</v>
      </c>
      <c r="O283" s="11" t="s">
        <v>1079</v>
      </c>
      <c r="P283" s="11" t="s">
        <v>866</v>
      </c>
      <c r="Q283" s="26">
        <v>42997</v>
      </c>
      <c r="R283" s="26" t="s">
        <v>24</v>
      </c>
    </row>
    <row r="284" spans="1:18" s="24" customFormat="1" ht="76.5">
      <c r="A284" s="31" t="s">
        <v>1080</v>
      </c>
      <c r="B284" s="26">
        <v>42976</v>
      </c>
      <c r="C284" s="33" t="s">
        <v>1081</v>
      </c>
      <c r="D284" s="33" t="s">
        <v>1081</v>
      </c>
      <c r="E284" s="11" t="s">
        <v>88</v>
      </c>
      <c r="F284" s="8" t="s">
        <v>1082</v>
      </c>
      <c r="G284" s="11" t="s">
        <v>115</v>
      </c>
      <c r="H284" s="11" t="s">
        <v>677</v>
      </c>
      <c r="I284" s="32" t="s">
        <v>1022</v>
      </c>
      <c r="J284" s="32" t="s">
        <v>1023</v>
      </c>
      <c r="K284" s="11" t="s">
        <v>863</v>
      </c>
      <c r="L284" s="11" t="s">
        <v>240</v>
      </c>
      <c r="M284" s="11" t="s">
        <v>240</v>
      </c>
      <c r="N284" s="11" t="s">
        <v>1083</v>
      </c>
      <c r="O284" s="11" t="s">
        <v>1084</v>
      </c>
      <c r="P284" s="11" t="s">
        <v>866</v>
      </c>
      <c r="Q284" s="26">
        <v>42998</v>
      </c>
      <c r="R284" s="26" t="s">
        <v>24</v>
      </c>
    </row>
    <row r="285" spans="1:18" s="24" customFormat="1" ht="76.5">
      <c r="A285" s="31" t="s">
        <v>1085</v>
      </c>
      <c r="B285" s="26">
        <v>42976</v>
      </c>
      <c r="C285" s="33" t="s">
        <v>1086</v>
      </c>
      <c r="D285" s="33" t="s">
        <v>1086</v>
      </c>
      <c r="E285" s="11" t="s">
        <v>88</v>
      </c>
      <c r="F285" s="8" t="s">
        <v>1087</v>
      </c>
      <c r="G285" s="11" t="s">
        <v>115</v>
      </c>
      <c r="H285" s="11" t="s">
        <v>677</v>
      </c>
      <c r="I285" s="11" t="s">
        <v>1066</v>
      </c>
      <c r="J285" s="11" t="s">
        <v>1073</v>
      </c>
      <c r="K285" s="11" t="s">
        <v>863</v>
      </c>
      <c r="L285" s="11" t="s">
        <v>240</v>
      </c>
      <c r="M285" s="11" t="s">
        <v>240</v>
      </c>
      <c r="N285" s="11" t="s">
        <v>1088</v>
      </c>
      <c r="O285" s="11" t="s">
        <v>1089</v>
      </c>
      <c r="P285" s="11" t="s">
        <v>866</v>
      </c>
      <c r="Q285" s="26">
        <v>42999</v>
      </c>
      <c r="R285" s="26" t="s">
        <v>24</v>
      </c>
    </row>
    <row r="286" spans="1:18" s="24" customFormat="1" ht="76.5">
      <c r="A286" s="31" t="s">
        <v>1090</v>
      </c>
      <c r="B286" s="26">
        <v>42976</v>
      </c>
      <c r="C286" s="33" t="s">
        <v>1091</v>
      </c>
      <c r="D286" s="33" t="s">
        <v>1091</v>
      </c>
      <c r="E286" s="11" t="s">
        <v>88</v>
      </c>
      <c r="F286" s="8" t="s">
        <v>1091</v>
      </c>
      <c r="G286" s="11" t="s">
        <v>115</v>
      </c>
      <c r="H286" s="11" t="s">
        <v>677</v>
      </c>
      <c r="I286" s="11" t="s">
        <v>1066</v>
      </c>
      <c r="J286" s="11" t="s">
        <v>1073</v>
      </c>
      <c r="K286" s="11" t="s">
        <v>863</v>
      </c>
      <c r="L286" s="11" t="s">
        <v>240</v>
      </c>
      <c r="M286" s="11" t="s">
        <v>240</v>
      </c>
      <c r="N286" s="11" t="s">
        <v>1092</v>
      </c>
      <c r="O286" s="11" t="s">
        <v>1093</v>
      </c>
      <c r="P286" s="11" t="s">
        <v>866</v>
      </c>
      <c r="Q286" s="26">
        <v>43000</v>
      </c>
      <c r="R286" s="26" t="s">
        <v>24</v>
      </c>
    </row>
    <row r="287" spans="1:18" s="24" customFormat="1" ht="76.5">
      <c r="A287" s="31" t="s">
        <v>1100</v>
      </c>
      <c r="B287" s="11" t="s">
        <v>1094</v>
      </c>
      <c r="C287" s="11" t="s">
        <v>1101</v>
      </c>
      <c r="D287" s="11" t="s">
        <v>1099</v>
      </c>
      <c r="E287" s="11" t="s">
        <v>25</v>
      </c>
      <c r="F287" s="11" t="s">
        <v>1102</v>
      </c>
      <c r="G287" s="11" t="s">
        <v>26</v>
      </c>
      <c r="H287" s="11" t="s">
        <v>90</v>
      </c>
      <c r="I287" s="11" t="s">
        <v>1096</v>
      </c>
      <c r="J287" s="11" t="s">
        <v>1097</v>
      </c>
      <c r="K287" s="11" t="s">
        <v>1097</v>
      </c>
      <c r="L287" s="11" t="s">
        <v>27</v>
      </c>
      <c r="M287" s="11" t="s">
        <v>123</v>
      </c>
      <c r="N287" s="11" t="s">
        <v>1083</v>
      </c>
      <c r="O287" s="11" t="s">
        <v>1084</v>
      </c>
      <c r="P287" s="11" t="s">
        <v>1095</v>
      </c>
      <c r="Q287" s="26">
        <v>42969</v>
      </c>
      <c r="R287" s="11" t="s">
        <v>1098</v>
      </c>
    </row>
    <row r="288" spans="1:18" s="24" customFormat="1" ht="76.5">
      <c r="A288" s="31" t="s">
        <v>1103</v>
      </c>
      <c r="B288" s="11" t="s">
        <v>1094</v>
      </c>
      <c r="C288" s="11" t="s">
        <v>1104</v>
      </c>
      <c r="D288" s="11" t="s">
        <v>1099</v>
      </c>
      <c r="E288" s="11" t="s">
        <v>25</v>
      </c>
      <c r="F288" s="11" t="s">
        <v>1105</v>
      </c>
      <c r="G288" s="11" t="s">
        <v>26</v>
      </c>
      <c r="H288" s="11" t="s">
        <v>116</v>
      </c>
      <c r="I288" s="11" t="s">
        <v>1096</v>
      </c>
      <c r="J288" s="11" t="s">
        <v>1097</v>
      </c>
      <c r="K288" s="11" t="s">
        <v>1097</v>
      </c>
      <c r="L288" s="11" t="s">
        <v>27</v>
      </c>
      <c r="M288" s="11" t="s">
        <v>123</v>
      </c>
      <c r="N288" s="11" t="s">
        <v>1083</v>
      </c>
      <c r="O288" s="11" t="s">
        <v>1084</v>
      </c>
      <c r="P288" s="11" t="s">
        <v>1095</v>
      </c>
      <c r="Q288" s="26">
        <v>42969</v>
      </c>
      <c r="R288" s="11" t="s">
        <v>1098</v>
      </c>
    </row>
    <row r="289" spans="1:18" s="24" customFormat="1" ht="76.5">
      <c r="A289" s="31" t="s">
        <v>1106</v>
      </c>
      <c r="B289" s="11" t="s">
        <v>1094</v>
      </c>
      <c r="C289" s="11" t="s">
        <v>1107</v>
      </c>
      <c r="D289" s="11" t="s">
        <v>1108</v>
      </c>
      <c r="E289" s="11" t="s">
        <v>25</v>
      </c>
      <c r="F289" s="11" t="s">
        <v>1109</v>
      </c>
      <c r="G289" s="11" t="s">
        <v>26</v>
      </c>
      <c r="H289" s="11" t="s">
        <v>90</v>
      </c>
      <c r="I289" s="11" t="s">
        <v>1096</v>
      </c>
      <c r="J289" s="11" t="s">
        <v>1097</v>
      </c>
      <c r="K289" s="11" t="s">
        <v>1097</v>
      </c>
      <c r="L289" s="11" t="s">
        <v>27</v>
      </c>
      <c r="M289" s="11" t="s">
        <v>123</v>
      </c>
      <c r="N289" s="11" t="s">
        <v>1083</v>
      </c>
      <c r="O289" s="11" t="s">
        <v>1084</v>
      </c>
      <c r="P289" s="11" t="s">
        <v>1095</v>
      </c>
      <c r="Q289" s="26">
        <v>42969</v>
      </c>
      <c r="R289" s="11" t="s">
        <v>1098</v>
      </c>
    </row>
    <row r="290" spans="1:18" s="24" customFormat="1" ht="114.75">
      <c r="A290" s="11" t="s">
        <v>1110</v>
      </c>
      <c r="B290" s="25">
        <v>41244</v>
      </c>
      <c r="C290" s="11" t="s">
        <v>1111</v>
      </c>
      <c r="D290" s="11" t="s">
        <v>1198</v>
      </c>
      <c r="E290" s="11" t="s">
        <v>25</v>
      </c>
      <c r="F290" s="11" t="s">
        <v>1112</v>
      </c>
      <c r="G290" s="11" t="s">
        <v>26</v>
      </c>
      <c r="H290" s="11" t="s">
        <v>631</v>
      </c>
      <c r="I290" s="11" t="s">
        <v>1113</v>
      </c>
      <c r="J290" s="11" t="s">
        <v>1114</v>
      </c>
      <c r="K290" s="11" t="s">
        <v>842</v>
      </c>
      <c r="L290" s="11" t="s">
        <v>240</v>
      </c>
      <c r="M290" s="11" t="s">
        <v>240</v>
      </c>
      <c r="N290" s="11" t="s">
        <v>1075</v>
      </c>
      <c r="O290" s="11" t="s">
        <v>1075</v>
      </c>
      <c r="P290" s="11" t="s">
        <v>35</v>
      </c>
      <c r="Q290" s="26">
        <v>42962</v>
      </c>
      <c r="R290" s="11" t="s">
        <v>24</v>
      </c>
    </row>
    <row r="291" spans="1:18" s="24" customFormat="1" ht="76.5">
      <c r="A291" s="11" t="s">
        <v>1116</v>
      </c>
      <c r="B291" s="25">
        <v>40909</v>
      </c>
      <c r="C291" s="11" t="s">
        <v>1117</v>
      </c>
      <c r="D291" s="11" t="s">
        <v>1199</v>
      </c>
      <c r="E291" s="11" t="s">
        <v>25</v>
      </c>
      <c r="F291" s="11" t="s">
        <v>1118</v>
      </c>
      <c r="G291" s="11" t="s">
        <v>26</v>
      </c>
      <c r="H291" s="11" t="s">
        <v>631</v>
      </c>
      <c r="I291" s="11" t="s">
        <v>1115</v>
      </c>
      <c r="J291" s="11" t="s">
        <v>1115</v>
      </c>
      <c r="K291" s="11" t="s">
        <v>842</v>
      </c>
      <c r="L291" s="11" t="s">
        <v>240</v>
      </c>
      <c r="M291" s="11" t="s">
        <v>240</v>
      </c>
      <c r="N291" s="11" t="s">
        <v>1075</v>
      </c>
      <c r="O291" s="11" t="s">
        <v>1075</v>
      </c>
      <c r="P291" s="11" t="s">
        <v>35</v>
      </c>
      <c r="Q291" s="26">
        <v>42965</v>
      </c>
      <c r="R291" s="11" t="s">
        <v>1142</v>
      </c>
    </row>
    <row r="292" spans="1:18" s="24" customFormat="1" ht="140.25">
      <c r="A292" s="11" t="s">
        <v>1119</v>
      </c>
      <c r="B292" s="25">
        <v>41061</v>
      </c>
      <c r="C292" s="11" t="s">
        <v>1120</v>
      </c>
      <c r="D292" s="11" t="s">
        <v>1200</v>
      </c>
      <c r="E292" s="11" t="s">
        <v>25</v>
      </c>
      <c r="F292" s="11" t="s">
        <v>1121</v>
      </c>
      <c r="G292" s="11" t="s">
        <v>26</v>
      </c>
      <c r="H292" s="11" t="s">
        <v>631</v>
      </c>
      <c r="I292" s="11" t="s">
        <v>1115</v>
      </c>
      <c r="J292" s="11" t="s">
        <v>1115</v>
      </c>
      <c r="K292" s="11" t="s">
        <v>842</v>
      </c>
      <c r="L292" s="11" t="s">
        <v>123</v>
      </c>
      <c r="M292" s="11" t="s">
        <v>123</v>
      </c>
      <c r="N292" s="11" t="s">
        <v>1074</v>
      </c>
      <c r="O292" s="11" t="s">
        <v>1075</v>
      </c>
      <c r="P292" s="11" t="s">
        <v>35</v>
      </c>
      <c r="Q292" s="26">
        <v>42966</v>
      </c>
      <c r="R292" s="11" t="s">
        <v>1142</v>
      </c>
    </row>
    <row r="293" spans="1:18" s="24" customFormat="1" ht="178.5">
      <c r="A293" s="11" t="s">
        <v>1122</v>
      </c>
      <c r="B293" s="25">
        <v>40940</v>
      </c>
      <c r="C293" s="11" t="s">
        <v>1123</v>
      </c>
      <c r="D293" s="11" t="s">
        <v>1201</v>
      </c>
      <c r="E293" s="11" t="s">
        <v>25</v>
      </c>
      <c r="F293" s="11" t="s">
        <v>1124</v>
      </c>
      <c r="G293" s="11" t="s">
        <v>26</v>
      </c>
      <c r="H293" s="11" t="s">
        <v>631</v>
      </c>
      <c r="I293" s="11" t="s">
        <v>1115</v>
      </c>
      <c r="J293" s="11" t="s">
        <v>1115</v>
      </c>
      <c r="K293" s="11" t="s">
        <v>842</v>
      </c>
      <c r="L293" s="11" t="s">
        <v>240</v>
      </c>
      <c r="M293" s="11" t="s">
        <v>240</v>
      </c>
      <c r="N293" s="11" t="s">
        <v>1074</v>
      </c>
      <c r="O293" s="11" t="s">
        <v>1075</v>
      </c>
      <c r="P293" s="11" t="s">
        <v>35</v>
      </c>
      <c r="Q293" s="26">
        <v>42967</v>
      </c>
      <c r="R293" s="11" t="s">
        <v>24</v>
      </c>
    </row>
    <row r="294" spans="1:18" s="24" customFormat="1" ht="89.25">
      <c r="A294" s="11" t="s">
        <v>1125</v>
      </c>
      <c r="B294" s="25">
        <v>40940</v>
      </c>
      <c r="C294" s="11" t="s">
        <v>1126</v>
      </c>
      <c r="D294" s="11" t="s">
        <v>1202</v>
      </c>
      <c r="E294" s="11" t="s">
        <v>25</v>
      </c>
      <c r="F294" s="11" t="s">
        <v>1127</v>
      </c>
      <c r="G294" s="11" t="s">
        <v>26</v>
      </c>
      <c r="H294" s="11" t="s">
        <v>631</v>
      </c>
      <c r="I294" s="11" t="s">
        <v>1115</v>
      </c>
      <c r="J294" s="11" t="s">
        <v>1115</v>
      </c>
      <c r="K294" s="11" t="s">
        <v>842</v>
      </c>
      <c r="L294" s="11" t="s">
        <v>240</v>
      </c>
      <c r="M294" s="11" t="s">
        <v>240</v>
      </c>
      <c r="N294" s="11" t="s">
        <v>1074</v>
      </c>
      <c r="O294" s="11" t="s">
        <v>1075</v>
      </c>
      <c r="P294" s="11" t="s">
        <v>35</v>
      </c>
      <c r="Q294" s="26">
        <v>42972</v>
      </c>
      <c r="R294" s="11" t="s">
        <v>24</v>
      </c>
    </row>
    <row r="295" spans="1:18" s="24" customFormat="1" ht="76.5">
      <c r="A295" s="11" t="s">
        <v>1128</v>
      </c>
      <c r="B295" s="25">
        <v>41306</v>
      </c>
      <c r="C295" s="11" t="s">
        <v>1129</v>
      </c>
      <c r="D295" s="11" t="s">
        <v>1130</v>
      </c>
      <c r="E295" s="11" t="s">
        <v>162</v>
      </c>
      <c r="F295" s="11" t="s">
        <v>1131</v>
      </c>
      <c r="G295" s="11" t="s">
        <v>26</v>
      </c>
      <c r="H295" s="11" t="s">
        <v>236</v>
      </c>
      <c r="I295" s="11" t="s">
        <v>1132</v>
      </c>
      <c r="J295" s="11" t="s">
        <v>1115</v>
      </c>
      <c r="K295" s="11" t="s">
        <v>1132</v>
      </c>
      <c r="L295" s="11" t="s">
        <v>240</v>
      </c>
      <c r="M295" s="11" t="s">
        <v>240</v>
      </c>
      <c r="N295" s="11" t="s">
        <v>1074</v>
      </c>
      <c r="O295" s="11" t="s">
        <v>1075</v>
      </c>
      <c r="P295" s="11" t="s">
        <v>35</v>
      </c>
      <c r="Q295" s="26">
        <v>42976</v>
      </c>
      <c r="R295" s="11" t="s">
        <v>24</v>
      </c>
    </row>
    <row r="296" spans="1:18" s="24" customFormat="1" ht="76.5">
      <c r="A296" s="11" t="s">
        <v>1133</v>
      </c>
      <c r="B296" s="25">
        <v>41061</v>
      </c>
      <c r="C296" s="11" t="s">
        <v>1129</v>
      </c>
      <c r="D296" s="11" t="s">
        <v>1134</v>
      </c>
      <c r="E296" s="11" t="s">
        <v>162</v>
      </c>
      <c r="F296" s="11" t="s">
        <v>1135</v>
      </c>
      <c r="G296" s="11" t="s">
        <v>26</v>
      </c>
      <c r="H296" s="11" t="s">
        <v>236</v>
      </c>
      <c r="I296" s="11" t="s">
        <v>1136</v>
      </c>
      <c r="J296" s="11" t="s">
        <v>1137</v>
      </c>
      <c r="K296" s="11" t="s">
        <v>1136</v>
      </c>
      <c r="L296" s="11" t="s">
        <v>240</v>
      </c>
      <c r="M296" s="11" t="s">
        <v>240</v>
      </c>
      <c r="N296" s="11" t="s">
        <v>1074</v>
      </c>
      <c r="O296" s="11" t="s">
        <v>1075</v>
      </c>
      <c r="P296" s="11" t="s">
        <v>35</v>
      </c>
      <c r="Q296" s="26">
        <v>42977</v>
      </c>
      <c r="R296" s="11" t="s">
        <v>24</v>
      </c>
    </row>
  </sheetData>
  <sheetProtection/>
  <autoFilter ref="A7:R296"/>
  <mergeCells count="27">
    <mergeCell ref="B7:B8"/>
    <mergeCell ref="A7:A8"/>
    <mergeCell ref="K7:K8"/>
    <mergeCell ref="A6:G6"/>
    <mergeCell ref="A5:K5"/>
    <mergeCell ref="M5:R5"/>
    <mergeCell ref="H7:H8"/>
    <mergeCell ref="L6:R6"/>
    <mergeCell ref="H6:K6"/>
    <mergeCell ref="I7:I8"/>
    <mergeCell ref="C7:C8"/>
    <mergeCell ref="D7:D8"/>
    <mergeCell ref="E7:E8"/>
    <mergeCell ref="F7:F8"/>
    <mergeCell ref="G7:G8"/>
    <mergeCell ref="J7:J8"/>
    <mergeCell ref="N7:N8"/>
    <mergeCell ref="O7:O8"/>
    <mergeCell ref="P7:P8"/>
    <mergeCell ref="Q7:Q8"/>
    <mergeCell ref="R7:R8"/>
    <mergeCell ref="L7:L8"/>
    <mergeCell ref="D1:R2"/>
    <mergeCell ref="D3:R3"/>
    <mergeCell ref="D4:R4"/>
    <mergeCell ref="A1:C4"/>
    <mergeCell ref="M7:M8"/>
  </mergeCells>
  <dataValidations count="3">
    <dataValidation type="list" allowBlank="1" showInputMessage="1" showErrorMessage="1" sqref="E181:E182 E185:E189">
      <formula1>Activos!#REF!</formula1>
    </dataValidation>
    <dataValidation operator="lessThan" allowBlank="1" showInputMessage="1" showErrorMessage="1" sqref="B183 B185:B233"/>
    <dataValidation type="list" allowBlank="1" showInputMessage="1" showErrorMessage="1" sqref="E183:E184 E233">
      <formula1>Activos!#REF!</formula1>
    </dataValidation>
  </dataValidations>
  <printOptions/>
  <pageMargins left="0.7480314960629921" right="0.7480314960629921" top="0.984251968503937" bottom="0.984251968503937" header="0.31496062992125984" footer="0.31496062992125984"/>
  <pageSetup fitToHeight="0" horizontalDpi="600" verticalDpi="600" orientation="landscape" paperSize="5" scale="40" r:id="rId4"/>
  <drawing r:id="rId3"/>
  <legacyDrawing r:id="rId2"/>
  <oleObjects>
    <oleObject progId="PBrush" shapeId="12401244"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Joaquin  Rojas Palomino</cp:lastModifiedBy>
  <cp:lastPrinted>2015-10-01T22:24:29Z</cp:lastPrinted>
  <dcterms:created xsi:type="dcterms:W3CDTF">2015-03-05T04:40:35Z</dcterms:created>
  <dcterms:modified xsi:type="dcterms:W3CDTF">2018-01-31T22:03:49Z</dcterms:modified>
  <cp:category/>
  <cp:version/>
  <cp:contentType/>
  <cp:contentStatus/>
</cp:coreProperties>
</file>