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170"/>
  </bookViews>
  <sheets>
    <sheet name="Reprogramaciones" sheetId="1" r:id="rId1"/>
    <sheet name="control de cambios" sheetId="2" r:id="rId2"/>
  </sheets>
  <externalReferences>
    <externalReference r:id="rId3"/>
  </externalReferences>
  <definedNames>
    <definedName name="COORDINADOR">[1]Hoja2!$P$2:$P$8</definedName>
    <definedName name="DOBLE_JEFATURA_DOBLE_ESPOSAO">[1]Hoja2!#REF!</definedName>
    <definedName name="ESTADO2">[1]Hoja2!$AO$2:$AO$10</definedName>
    <definedName name="FECHA_MAXIMA_DE_REPROGRAMACION">[1]Hoja2!$G$2</definedName>
    <definedName name="LEY">[1]Hoja2!$AG$2:$AG$5</definedName>
    <definedName name="LINEA">[1]Hoja2!$Q$2:$Q$6</definedName>
    <definedName name="MOTIVO_DE_LA_DEVOLUCION">[1]Hoja2!$BK$2:$BK$6</definedName>
    <definedName name="ORGANISMO_DE_CONTROl_ENTIDADES">[1]Hoja2!$BH$2:$BH$9</definedName>
    <definedName name="PD_EF">[1]Hoja2!$AQ$2:$AQ$4</definedName>
    <definedName name="PENDIENTES_DIRECTRIZ_REPARACIONES">[1]Hoja2!#REF!</definedName>
    <definedName name="PLANILLA_MAO">[1]Hoja2!$AA$2:$AA$23</definedName>
    <definedName name="PLANILLA_MAO_REGISTRO">[1]Hoja2!$AD$2:$AD$18</definedName>
    <definedName name="PROCESO_DE_EXCLUSIONES">[1]Hoja2!#REF!</definedName>
    <definedName name="SOLICITUD_CESACION_387">[1]Hoja2!#REF!</definedName>
    <definedName name="TURNO">[1]Hoja2!$O$2:$O$5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MARIA DEL CARMEN SANTANA SUAREZ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ROBERT R:
</t>
        </r>
        <r>
          <rPr>
            <sz val="9"/>
            <color indexed="81"/>
            <rFont val="Tahoma"/>
            <family val="2"/>
          </rPr>
          <t xml:space="preserve">EN ESTE CAMPO INDICAR EL TIPO DE PROCESO 418, 1290, 1448 O DESPLAZAMIENTO.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ROBERT R :
DATO ESCENCIAL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ROBERT R :
DATO ESCENCIAL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 xml:space="preserve">ROBERT R :
</t>
        </r>
        <r>
          <rPr>
            <sz val="9"/>
            <color indexed="81"/>
            <rFont val="Tahoma"/>
            <family val="2"/>
          </rPr>
          <t>DATO ESCENCIAL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 xml:space="preserve">ROBERT R:
</t>
        </r>
        <r>
          <rPr>
            <sz val="9"/>
            <color indexed="81"/>
            <rFont val="Tahoma"/>
            <family val="2"/>
          </rPr>
          <t xml:space="preserve">DE TENER INFORMACION COLOCAR DE FONDO O TRAMITE. </t>
        </r>
        <r>
          <rPr>
            <b/>
            <sz val="9"/>
            <color indexed="81"/>
            <rFont val="Tahoma"/>
            <family val="2"/>
          </rPr>
          <t>CAMPO NO OBLIGATORIO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<sst xmlns="http://schemas.openxmlformats.org/spreadsheetml/2006/main" count="35" uniqueCount="35">
  <si>
    <t>PLANILLA PRODUCTIVIDAD REPROGRAMACIONES</t>
  </si>
  <si>
    <t>RADICADO ORFEO</t>
  </si>
  <si>
    <t>MARCO LEGAL</t>
  </si>
  <si>
    <t>CODIGO DE DECLARACION</t>
  </si>
  <si>
    <t>NOMBRE 1 VICTIMA</t>
  </si>
  <si>
    <t>NOMBRE 2 VICTIMA</t>
  </si>
  <si>
    <t>APELLIDO 1 VICTIMA</t>
  </si>
  <si>
    <t>APELLIDO 2 VICTIMA</t>
  </si>
  <si>
    <t>DOCUMENTO VICTIMA</t>
  </si>
  <si>
    <t>ID INDEMNIZA</t>
  </si>
  <si>
    <t>NOMBRE 1 DESTINATARIO</t>
  </si>
  <si>
    <t>NOMBRE 2 DESTINATARIO</t>
  </si>
  <si>
    <t>APELLIDO 1 DESTINATARIO</t>
  </si>
  <si>
    <t>APELLIDO 2 DESTINATARIO</t>
  </si>
  <si>
    <t>DOCUMENTO DESTINATARIO</t>
  </si>
  <si>
    <t>DEPARTAMENTO SOLICITTUD</t>
  </si>
  <si>
    <t>CIUDAD SOLICITUD</t>
  </si>
  <si>
    <t xml:space="preserve">TELEFONO </t>
  </si>
  <si>
    <t>DIRECCION</t>
  </si>
  <si>
    <t>TIPO DE REPROGRAMACION (OPCIONAL)</t>
  </si>
  <si>
    <t>FECHA MAXIMA DE REPROGRAMACION</t>
  </si>
  <si>
    <t>UBICACIÓN</t>
  </si>
  <si>
    <t>ABOGADO</t>
  </si>
  <si>
    <t>OBSERVACIONES</t>
  </si>
  <si>
    <t xml:space="preserve">PROCEDIMIENTO: TRAMITE A PETICIONES QUEJAS Y RECLAMOS </t>
  </si>
  <si>
    <t>Versión</t>
  </si>
  <si>
    <t xml:space="preserve">CONTROL DE CAMBIOS </t>
  </si>
  <si>
    <t>Fecha del cambio</t>
  </si>
  <si>
    <t>Descripción de la modificación</t>
  </si>
  <si>
    <t>Creación del formato</t>
  </si>
  <si>
    <t>Actualización del encabezado y nombre de proceso</t>
  </si>
  <si>
    <t>Código: 740,04,15-45</t>
  </si>
  <si>
    <t>Versión:02</t>
  </si>
  <si>
    <t>Fecha:08/11/2017</t>
  </si>
  <si>
    <t xml:space="preserve">PROCESO: SERVICIO AL CIUDADANO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</si>
</sst>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7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" fillId="3" borderId="8" xfId="2" applyFont="1" applyBorder="1" applyAlignment="1">
      <alignment horizontal="center" vertical="center" wrapText="1"/>
    </xf>
    <xf numFmtId="0" fontId="1" fillId="2" borderId="8" xfId="1" applyFont="1" applyBorder="1" applyAlignment="1">
      <alignment horizontal="center" vertical="center" wrapText="1"/>
    </xf>
    <xf numFmtId="0" fontId="1" fillId="4" borderId="8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Énfasis1" xfId="1" builtinId="29"/>
    <cellStyle name="Énfasis2" xfId="2" builtinId="33"/>
    <cellStyle name="Énfasis5" xfId="3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290763</xdr:colOff>
      <xdr:row>0</xdr:row>
      <xdr:rowOff>70186</xdr:rowOff>
    </xdr:from>
    <xdr:to>
      <xdr:col>5</xdr:col>
      <xdr:colOff>250657</xdr:colOff>
      <xdr:row>3</xdr:row>
      <xdr:rowOff>130344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763" y="70186"/>
          <a:ext cx="3920289" cy="631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adaad/AppData/Local/Microsoft/Windows/Temporary%20Internet%20Files/Content.Outlook/57P39S2J/PLANILLA%20DE%20PRODUCTIVIDAD%2027-06-2016%20NO%20BORRAR%20NO%20DUPLICAR!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roductividad Diaria"/>
      <sheetName val="Escalamientos PQR"/>
      <sheetName val="Urgentes Registro"/>
      <sheetName val="Escalamientos Victimas"/>
      <sheetName val="AH Medición Carencias"/>
      <sheetName val="Reprogramaciones"/>
      <sheetName val="Encargo Fiduciario"/>
      <sheetName val="R&amp;R"/>
    </sheetNames>
    <sheetDataSet>
      <sheetData sheetId="0">
        <row r="2">
          <cell r="G2">
            <v>42825</v>
          </cell>
          <cell r="O2" t="str">
            <v>TURNO 1</v>
          </cell>
          <cell r="P2" t="str">
            <v>LUZ NELLY VELASCO</v>
          </cell>
          <cell r="Q2" t="str">
            <v>DGSH</v>
          </cell>
          <cell r="AA2" t="str">
            <v>ACTO_ADMINISTRATIVO_DE_VALORACIÓN</v>
          </cell>
          <cell r="AD2" t="str">
            <v>ACTO_ADMINISTRATIVO_DE_VALORACIÓN</v>
          </cell>
          <cell r="AG2">
            <v>387</v>
          </cell>
          <cell r="AO2" t="str">
            <v>IMPRESION</v>
          </cell>
          <cell r="AQ2" t="str">
            <v>POSITIVO</v>
          </cell>
          <cell r="BH2" t="str">
            <v>PROCURADURÍA</v>
          </cell>
          <cell r="BK2" t="str">
            <v>EL INSUMO NO CORRESPONDE A LO SOLICITADO</v>
          </cell>
        </row>
        <row r="3">
          <cell r="O3" t="str">
            <v>TURNO 2</v>
          </cell>
          <cell r="P3" t="str">
            <v>PAMELA MENDOZA</v>
          </cell>
          <cell r="Q3" t="str">
            <v>REGISTRO</v>
          </cell>
          <cell r="AA3" t="str">
            <v>ESTADO_VALORACION_1448</v>
          </cell>
          <cell r="AD3" t="str">
            <v>ESTADO_VALORACION_1448</v>
          </cell>
          <cell r="AG3">
            <v>418</v>
          </cell>
          <cell r="AO3" t="str">
            <v>IMPRIMIR_INFORMAR</v>
          </cell>
          <cell r="AQ3" t="str">
            <v>NEGATIVO</v>
          </cell>
          <cell r="BH3" t="str">
            <v>PERSONERÍA</v>
          </cell>
          <cell r="BK3" t="str">
            <v>REQUIERE NUEVO ESCALAMIENTO</v>
          </cell>
        </row>
        <row r="4">
          <cell r="O4" t="str">
            <v>TURNO 3</v>
          </cell>
          <cell r="P4" t="str">
            <v>ADRIANA MANRIQUE</v>
          </cell>
          <cell r="Q4" t="str">
            <v>REPARACIONES</v>
          </cell>
          <cell r="AA4" t="str">
            <v>CAMBIO_DE_ESTADO_EN_EL_REGISTRO_CON_SOPORTE</v>
          </cell>
          <cell r="AD4" t="str">
            <v>CORRECIONES_EN_EL_APLICATIVO</v>
          </cell>
          <cell r="AG4">
            <v>1290</v>
          </cell>
          <cell r="AO4" t="str">
            <v>ESCALAMIENTOS</v>
          </cell>
          <cell r="AQ4" t="str">
            <v>NO APLICA</v>
          </cell>
          <cell r="BH4" t="str">
            <v>CONTRALORIA</v>
          </cell>
          <cell r="BK4" t="str">
            <v>NOVEDAD NO SE ENCUENTRA EN SISTEMA</v>
          </cell>
        </row>
        <row r="5">
          <cell r="O5" t="str">
            <v>TURNO 4</v>
          </cell>
          <cell r="P5" t="str">
            <v>NELSON GARZON</v>
          </cell>
          <cell r="Q5" t="str">
            <v>MIXTO</v>
          </cell>
          <cell r="AA5" t="str">
            <v>CERTIFICACIONES_ACREDITACIONES_CASOS_EXCEPCIONALES</v>
          </cell>
          <cell r="AD5" t="str">
            <v>CAMBIO_DE_ESTADO_EN_EL_REGISTRO_CON_SOPORTE</v>
          </cell>
          <cell r="AG5">
            <v>1448</v>
          </cell>
          <cell r="AO5" t="str">
            <v>ASESORIA</v>
          </cell>
          <cell r="BH5" t="str">
            <v>DEFENSORÍA</v>
          </cell>
          <cell r="BK5" t="str">
            <v>NO HAY IMAGEN</v>
          </cell>
        </row>
        <row r="6">
          <cell r="P6" t="str">
            <v>JOSE ARMARNDO ALARCON</v>
          </cell>
          <cell r="Q6" t="str">
            <v>ROC</v>
          </cell>
          <cell r="AA6" t="str">
            <v>CORRECCIÓN_ACTO_ADMINISTRATIVO</v>
          </cell>
          <cell r="AD6" t="str">
            <v>CERTIFICACIONES_ACREDITACIONES_CASOS_EXCEPCIONALES</v>
          </cell>
          <cell r="AO6" t="str">
            <v>REASIGNACIONES</v>
          </cell>
          <cell r="BH6" t="str">
            <v>POLICIA JUDICIAL</v>
          </cell>
          <cell r="BK6" t="str">
            <v>ESCALAMIENTO POR CORREO</v>
          </cell>
        </row>
        <row r="7">
          <cell r="P7" t="str">
            <v>ISMAEL VASQUEZ</v>
          </cell>
          <cell r="AA7" t="str">
            <v>CORRECIONES_EN_EL_APLICATIVO</v>
          </cell>
          <cell r="AD7" t="str">
            <v>CORRECCIÓN_ACTO_ADMINISTRATIVO</v>
          </cell>
          <cell r="AO7" t="str">
            <v>IMPRIMIR_REASIGNAR</v>
          </cell>
          <cell r="BH7" t="str">
            <v>CONGRESO</v>
          </cell>
        </row>
        <row r="8">
          <cell r="P8" t="str">
            <v>ELIANA BARRERA</v>
          </cell>
          <cell r="AA8" t="str">
            <v>DECLARACIONES_NO_RADICADAS</v>
          </cell>
          <cell r="AD8" t="str">
            <v>DECLARACIONES_NO_RADICADAS</v>
          </cell>
          <cell r="AO8" t="str">
            <v>PROBLEMAS_IMAGEN</v>
          </cell>
          <cell r="BH8" t="str">
            <v>ALTAS CORTES</v>
          </cell>
        </row>
        <row r="9">
          <cell r="AA9" t="str">
            <v>DEVOLUCIÓN_AL_MINISTERIO_PUBLICO</v>
          </cell>
          <cell r="AD9" t="str">
            <v>DEVOLUCIÓN_AL_MINISTERIO_PUBLICO</v>
          </cell>
          <cell r="AO9" t="str">
            <v>ESCALAMIENTOS_ASESORES_UARIV</v>
          </cell>
          <cell r="BH9" t="str">
            <v>MINISTERIOS</v>
          </cell>
        </row>
        <row r="10">
          <cell r="AA10" t="str">
            <v>ESTADISTICAS_Y_CENSOS_RNI</v>
          </cell>
          <cell r="AD10" t="str">
            <v>ESTADISTICAS_Y_CENSOS_RNI</v>
          </cell>
          <cell r="AO10" t="str">
            <v>PENDIENTES_DIRECTRIZ</v>
          </cell>
        </row>
        <row r="11">
          <cell r="AA11" t="str">
            <v>ESTADO_SOLICITUD_RETORNO_Y_REUBICACION</v>
          </cell>
          <cell r="AD11" t="str">
            <v>EXCLUSIONES</v>
          </cell>
        </row>
        <row r="12">
          <cell r="AA12" t="str">
            <v>EXCLUSIONES</v>
          </cell>
          <cell r="AD12" t="str">
            <v>IMÁGENES</v>
          </cell>
        </row>
        <row r="13">
          <cell r="AA13" t="str">
            <v>IMÁGENES</v>
          </cell>
          <cell r="AD13" t="str">
            <v>NO_AFECTADO_NO_VALORADO_HECHO_POSTERIOR_AL_01_01_1985</v>
          </cell>
        </row>
        <row r="14">
          <cell r="AA14" t="str">
            <v>NO_AFECTADO_NO_VALORADO_HECHO_POSTERIOR_AL_01_01_1985</v>
          </cell>
          <cell r="AD14" t="str">
            <v>NO_INCLUIDO_POR_EXTEMPORÁNEO_LEY_387</v>
          </cell>
        </row>
        <row r="15">
          <cell r="AA15" t="str">
            <v>NO_INCLUIDO_POR_EXTEMPORÁNEO_LEY_387</v>
          </cell>
          <cell r="AD15" t="str">
            <v>NOTIFICACIONES</v>
          </cell>
        </row>
        <row r="16">
          <cell r="AA16" t="str">
            <v>NOTIFICACIONES</v>
          </cell>
          <cell r="AD16" t="str">
            <v>NOVEDAD</v>
          </cell>
        </row>
        <row r="17">
          <cell r="AA17" t="str">
            <v>NOTIFICACIONES_GRE</v>
          </cell>
          <cell r="AD17" t="str">
            <v>RECURSO_REGISTRO</v>
          </cell>
        </row>
        <row r="18">
          <cell r="AA18" t="str">
            <v>NOVEDAD</v>
          </cell>
          <cell r="AD18" t="str">
            <v>VERIFICACION_DE_DOCUMENTO_VIGENTE_CANCELADO</v>
          </cell>
        </row>
        <row r="19">
          <cell r="AA19" t="str">
            <v>RECURSO_GRE</v>
          </cell>
        </row>
        <row r="20">
          <cell r="AA20" t="str">
            <v>RECURSO_OAJ</v>
          </cell>
        </row>
        <row r="21">
          <cell r="AA21" t="str">
            <v>RECURSO_REGISTRO</v>
          </cell>
        </row>
        <row r="22">
          <cell r="AA22" t="str">
            <v>REVOCATORIA_DIRECTA_OAJ</v>
          </cell>
        </row>
        <row r="23">
          <cell r="AA23" t="str">
            <v>VERIFICACION_DE_DOCUMENTO_VIGENTE_CANCELADO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"/>
  <sheetViews>
    <sheetView tabSelected="1" topLeftCell="G1" zoomScale="95" zoomScaleNormal="95" workbookViewId="0">
      <pane ySplit="5" topLeftCell="A6" activePane="bottomLeft" state="frozen"/>
      <selection pane="bottomLeft" activeCell="K9" sqref="K9"/>
    </sheetView>
  </sheetViews>
  <sheetFormatPr baseColWidth="10" defaultColWidth="0" defaultRowHeight="15" x14ac:dyDescent="0.25"/>
  <cols>
    <col min="1" max="2" width="11.42578125" customWidth="1"/>
    <col min="3" max="3" width="13.7109375" customWidth="1"/>
    <col min="4" max="7" width="11.42578125" customWidth="1"/>
    <col min="8" max="8" width="14.140625" customWidth="1"/>
    <col min="9" max="9" width="16.28515625" customWidth="1"/>
    <col min="10" max="18" width="11.42578125" customWidth="1"/>
    <col min="19" max="19" width="17.85546875" customWidth="1"/>
    <col min="20" max="20" width="19.28515625" style="1" customWidth="1"/>
    <col min="21" max="22" width="11.42578125" customWidth="1"/>
    <col min="23" max="23" width="15.7109375" customWidth="1"/>
    <col min="24" max="16383" width="11.42578125" hidden="1"/>
    <col min="16384" max="16384" width="4.85546875" customWidth="1"/>
  </cols>
  <sheetData>
    <row r="1" spans="1:23" ht="27" customHeight="1" x14ac:dyDescent="0.25">
      <c r="A1" s="16"/>
      <c r="B1" s="16"/>
      <c r="C1" s="16"/>
      <c r="D1" s="16"/>
      <c r="E1" s="16"/>
      <c r="F1" s="16"/>
      <c r="G1" s="17" t="s">
        <v>0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23.25" customHeight="1" x14ac:dyDescent="0.25">
      <c r="A2" s="16"/>
      <c r="B2" s="16"/>
      <c r="C2" s="16"/>
      <c r="D2" s="16"/>
      <c r="E2" s="16"/>
      <c r="F2" s="16"/>
      <c r="G2" s="18" t="s">
        <v>24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x14ac:dyDescent="0.25">
      <c r="A3" s="16"/>
      <c r="B3" s="16"/>
      <c r="C3" s="16"/>
      <c r="D3" s="16"/>
      <c r="E3" s="16"/>
      <c r="F3" s="16"/>
      <c r="G3" s="18" t="s">
        <v>34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A4" s="16"/>
      <c r="B4" s="16"/>
      <c r="C4" s="16"/>
      <c r="D4" s="16"/>
      <c r="E4" s="16"/>
      <c r="F4" s="16"/>
      <c r="G4" s="19" t="s">
        <v>31</v>
      </c>
      <c r="H4" s="19"/>
      <c r="I4" s="19"/>
      <c r="J4" s="13" t="s">
        <v>32</v>
      </c>
      <c r="K4" s="14"/>
      <c r="L4" s="14"/>
      <c r="M4" s="14"/>
      <c r="N4" s="15"/>
      <c r="O4" s="13" t="s">
        <v>33</v>
      </c>
      <c r="P4" s="14"/>
      <c r="Q4" s="14"/>
      <c r="R4" s="14"/>
      <c r="S4" s="14"/>
      <c r="T4" s="14"/>
      <c r="U4" s="14"/>
      <c r="V4" s="14"/>
      <c r="W4" s="15"/>
    </row>
    <row r="5" spans="1:23" ht="61.5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0" t="s">
        <v>19</v>
      </c>
      <c r="T5" s="10" t="s">
        <v>20</v>
      </c>
      <c r="U5" s="12" t="s">
        <v>21</v>
      </c>
      <c r="V5" s="12" t="s">
        <v>22</v>
      </c>
      <c r="W5" s="12" t="s">
        <v>23</v>
      </c>
    </row>
  </sheetData>
  <mergeCells count="7">
    <mergeCell ref="J4:N4"/>
    <mergeCell ref="O4:W4"/>
    <mergeCell ref="A1:F4"/>
    <mergeCell ref="G1:W1"/>
    <mergeCell ref="G2:W2"/>
    <mergeCell ref="G3:W3"/>
    <mergeCell ref="G4:I4"/>
  </mergeCells>
  <dataValidations count="2">
    <dataValidation type="list" allowBlank="1" showInputMessage="1" showErrorMessage="1" sqref="T6:T489">
      <formula1>FECHA_MAXIMA_DE_REPROGRAMACION</formula1>
    </dataValidation>
    <dataValidation type="list" allowBlank="1" showInputMessage="1" showErrorMessage="1" sqref="B6:B743">
      <formula1>LEY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4" sqref="B4"/>
    </sheetView>
  </sheetViews>
  <sheetFormatPr baseColWidth="10" defaultRowHeight="15" x14ac:dyDescent="0.25"/>
  <cols>
    <col min="3" max="3" width="24" customWidth="1"/>
  </cols>
  <sheetData>
    <row r="1" spans="1:3" ht="15.75" thickBot="1" x14ac:dyDescent="0.3">
      <c r="A1" s="2" t="s">
        <v>26</v>
      </c>
    </row>
    <row r="2" spans="1:3" ht="30.75" thickBot="1" x14ac:dyDescent="0.3">
      <c r="A2" s="3" t="s">
        <v>25</v>
      </c>
      <c r="B2" s="4" t="s">
        <v>27</v>
      </c>
      <c r="C2" s="4" t="s">
        <v>28</v>
      </c>
    </row>
    <row r="3" spans="1:3" ht="15.75" thickBot="1" x14ac:dyDescent="0.3">
      <c r="A3" s="5">
        <v>1</v>
      </c>
      <c r="B3" s="6">
        <v>42639</v>
      </c>
      <c r="C3" s="7" t="s">
        <v>29</v>
      </c>
    </row>
    <row r="4" spans="1:3" ht="36.75" thickBot="1" x14ac:dyDescent="0.3">
      <c r="A4" s="8">
        <v>2</v>
      </c>
      <c r="B4" s="6">
        <v>43047</v>
      </c>
      <c r="C4" s="7" t="s">
        <v>30</v>
      </c>
    </row>
    <row r="5" spans="1:3" ht="15.75" thickBot="1" x14ac:dyDescent="0.3">
      <c r="A5" s="8">
        <v>3</v>
      </c>
      <c r="B5" s="9"/>
      <c r="C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Reprogramaciones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Adame Adame</dc:creator>
  <cp:lastModifiedBy>Usuario de Windows</cp:lastModifiedBy>
  <dcterms:created xsi:type="dcterms:W3CDTF">2016-07-05T21:16:19Z</dcterms:created>
  <dcterms:modified xsi:type="dcterms:W3CDTF">2017-11-29T16:24:44Z</dcterms:modified>
</cp:coreProperties>
</file>