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cilia_caro_unidadvictimas_gov_co/Documents/SIG 2022/"/>
    </mc:Choice>
  </mc:AlternateContent>
  <xr:revisionPtr revIDLastSave="0" documentId="8_{F3B3E7A6-B484-46EE-9B46-013D913FC4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" sheetId="1" r:id="rId1"/>
    <sheet name="DESPLEGABLES" sheetId="6" state="hidden" r:id="rId2"/>
    <sheet name="control de cambios" sheetId="5" r:id="rId3"/>
  </sheets>
  <externalReferences>
    <externalReference r:id="rId4"/>
    <externalReference r:id="rId5"/>
    <externalReference r:id="rId6"/>
  </externalReferences>
  <definedNames>
    <definedName name="CENSO">'[1]Consolidado 2015'!$EH$1048574:$EH$1048576</definedName>
    <definedName name="COMUNIDADES">[1]Comunidades!$A$3:$A$12</definedName>
    <definedName name="DEPARTAMENTO">'[1]Consolidado 2015'!$J$1048543:$J$1048575</definedName>
    <definedName name="DIRECTORIO">'[1]Consolidado 2015'!$W$1048486:$W$1048575</definedName>
    <definedName name="ETAPA">'[1]Consolidado 2015'!$DR$1048571:$DR$1048575</definedName>
    <definedName name="ETNIA">'[1]Consolidado 2015'!$DX$1048571:$DX$1048575</definedName>
    <definedName name="municipio">'[2]Listas (no mover)'!$C$2:$C$1126</definedName>
    <definedName name="UT">'[3]Precios octubre'!$D$2:$D$36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13" i="1"/>
  <c r="K113" i="1"/>
  <c r="L113" i="1"/>
  <c r="M113" i="1"/>
  <c r="J114" i="1"/>
  <c r="K114" i="1"/>
  <c r="L114" i="1"/>
  <c r="M114" i="1"/>
  <c r="J115" i="1"/>
  <c r="K115" i="1"/>
  <c r="L115" i="1"/>
  <c r="M115" i="1"/>
  <c r="J116" i="1"/>
  <c r="K116" i="1"/>
  <c r="L116" i="1"/>
  <c r="M116" i="1"/>
  <c r="J117" i="1"/>
  <c r="K117" i="1"/>
  <c r="L117" i="1"/>
  <c r="M117" i="1"/>
  <c r="J118" i="1"/>
  <c r="K118" i="1"/>
  <c r="L118" i="1"/>
  <c r="M118" i="1"/>
  <c r="J119" i="1"/>
  <c r="K119" i="1"/>
  <c r="L119" i="1"/>
  <c r="M119" i="1"/>
  <c r="J120" i="1"/>
  <c r="K120" i="1"/>
  <c r="L120" i="1"/>
  <c r="M120" i="1"/>
  <c r="J121" i="1"/>
  <c r="K121" i="1"/>
  <c r="L121" i="1"/>
  <c r="M121" i="1"/>
  <c r="J122" i="1"/>
  <c r="K122" i="1"/>
  <c r="L122" i="1"/>
  <c r="M122" i="1"/>
  <c r="J123" i="1"/>
  <c r="K123" i="1"/>
  <c r="L123" i="1"/>
  <c r="M123" i="1"/>
  <c r="J124" i="1"/>
  <c r="K124" i="1"/>
  <c r="L124" i="1"/>
  <c r="M124" i="1"/>
  <c r="J125" i="1"/>
  <c r="K125" i="1"/>
  <c r="L125" i="1"/>
  <c r="M125" i="1"/>
  <c r="J126" i="1"/>
  <c r="K126" i="1"/>
  <c r="L126" i="1"/>
  <c r="M126" i="1"/>
  <c r="J127" i="1"/>
  <c r="K127" i="1"/>
  <c r="L127" i="1"/>
  <c r="M127" i="1"/>
  <c r="J128" i="1"/>
  <c r="K128" i="1"/>
  <c r="L128" i="1"/>
  <c r="M128" i="1"/>
  <c r="J129" i="1"/>
  <c r="K129" i="1"/>
  <c r="L129" i="1"/>
  <c r="M129" i="1"/>
  <c r="J130" i="1"/>
  <c r="K130" i="1"/>
  <c r="L130" i="1"/>
  <c r="M130" i="1"/>
  <c r="J131" i="1"/>
  <c r="K131" i="1"/>
  <c r="L131" i="1"/>
  <c r="M131" i="1"/>
  <c r="J132" i="1"/>
  <c r="K132" i="1"/>
  <c r="L132" i="1"/>
  <c r="M132" i="1"/>
  <c r="J133" i="1"/>
  <c r="K133" i="1"/>
  <c r="L133" i="1"/>
  <c r="M133" i="1"/>
  <c r="J134" i="1"/>
  <c r="K134" i="1"/>
  <c r="L134" i="1"/>
  <c r="M134" i="1"/>
  <c r="J135" i="1"/>
  <c r="K135" i="1"/>
  <c r="L135" i="1"/>
  <c r="M135" i="1"/>
  <c r="J136" i="1"/>
  <c r="K136" i="1"/>
  <c r="L136" i="1"/>
  <c r="M136" i="1"/>
  <c r="J137" i="1"/>
  <c r="K137" i="1"/>
  <c r="L137" i="1"/>
  <c r="M137" i="1"/>
  <c r="J138" i="1"/>
  <c r="K138" i="1"/>
  <c r="L138" i="1"/>
  <c r="M138" i="1"/>
  <c r="J139" i="1"/>
  <c r="K139" i="1"/>
  <c r="L139" i="1"/>
  <c r="M139" i="1"/>
  <c r="J140" i="1"/>
  <c r="K140" i="1"/>
  <c r="L140" i="1"/>
  <c r="M140" i="1"/>
  <c r="J141" i="1"/>
  <c r="K141" i="1"/>
  <c r="L141" i="1"/>
  <c r="M141" i="1"/>
  <c r="J142" i="1"/>
  <c r="K142" i="1"/>
  <c r="L142" i="1"/>
  <c r="M142" i="1"/>
  <c r="J143" i="1"/>
  <c r="K143" i="1"/>
  <c r="L143" i="1"/>
  <c r="M143" i="1"/>
  <c r="J144" i="1"/>
  <c r="K144" i="1"/>
  <c r="L144" i="1"/>
  <c r="M144" i="1"/>
  <c r="J145" i="1"/>
  <c r="K145" i="1"/>
  <c r="L145" i="1"/>
  <c r="M145" i="1"/>
  <c r="J146" i="1"/>
  <c r="K146" i="1"/>
  <c r="L146" i="1"/>
  <c r="M146" i="1"/>
  <c r="J147" i="1"/>
  <c r="K147" i="1"/>
  <c r="L147" i="1"/>
  <c r="M147" i="1"/>
  <c r="J148" i="1"/>
  <c r="K148" i="1"/>
  <c r="L148" i="1"/>
  <c r="M148" i="1"/>
  <c r="J149" i="1"/>
  <c r="K149" i="1"/>
  <c r="L149" i="1"/>
  <c r="M149" i="1"/>
  <c r="J150" i="1"/>
  <c r="K150" i="1"/>
  <c r="L150" i="1"/>
  <c r="M150" i="1"/>
  <c r="J151" i="1"/>
  <c r="K151" i="1"/>
  <c r="L151" i="1"/>
  <c r="M151" i="1"/>
  <c r="J152" i="1"/>
  <c r="K152" i="1"/>
  <c r="L152" i="1"/>
  <c r="M152" i="1"/>
  <c r="J153" i="1"/>
  <c r="K153" i="1"/>
  <c r="L153" i="1"/>
  <c r="M153" i="1"/>
  <c r="J154" i="1"/>
  <c r="K154" i="1"/>
  <c r="L154" i="1"/>
  <c r="M154" i="1"/>
  <c r="J155" i="1"/>
  <c r="K155" i="1"/>
  <c r="L155" i="1"/>
  <c r="M155" i="1"/>
  <c r="J156" i="1"/>
  <c r="K156" i="1"/>
  <c r="L156" i="1"/>
  <c r="M156" i="1"/>
  <c r="J157" i="1"/>
  <c r="K157" i="1"/>
  <c r="L157" i="1"/>
  <c r="M157" i="1"/>
  <c r="J158" i="1"/>
  <c r="K158" i="1"/>
  <c r="L158" i="1"/>
  <c r="M158" i="1"/>
  <c r="J159" i="1"/>
  <c r="K159" i="1"/>
  <c r="L159" i="1"/>
  <c r="M159" i="1"/>
  <c r="J160" i="1"/>
  <c r="K160" i="1"/>
  <c r="L160" i="1"/>
  <c r="M160" i="1"/>
  <c r="J161" i="1"/>
  <c r="K161" i="1"/>
  <c r="L161" i="1"/>
  <c r="M161" i="1"/>
  <c r="J162" i="1"/>
  <c r="K162" i="1"/>
  <c r="L162" i="1"/>
  <c r="M162" i="1"/>
  <c r="J163" i="1"/>
  <c r="K163" i="1"/>
  <c r="L163" i="1"/>
  <c r="M163" i="1"/>
  <c r="J164" i="1"/>
  <c r="K164" i="1"/>
  <c r="L164" i="1"/>
  <c r="M164" i="1"/>
  <c r="J165" i="1"/>
  <c r="K165" i="1"/>
  <c r="L165" i="1"/>
  <c r="M165" i="1"/>
  <c r="J166" i="1"/>
  <c r="K166" i="1"/>
  <c r="L166" i="1"/>
  <c r="M166" i="1"/>
  <c r="J167" i="1"/>
  <c r="K167" i="1"/>
  <c r="L167" i="1"/>
  <c r="M167" i="1"/>
  <c r="J168" i="1"/>
  <c r="K168" i="1"/>
  <c r="L168" i="1"/>
  <c r="M168" i="1"/>
  <c r="J169" i="1"/>
  <c r="K169" i="1"/>
  <c r="L169" i="1"/>
  <c r="M169" i="1"/>
  <c r="J170" i="1"/>
  <c r="K170" i="1"/>
  <c r="L170" i="1"/>
  <c r="M170" i="1"/>
  <c r="J171" i="1"/>
  <c r="K171" i="1"/>
  <c r="L171" i="1"/>
  <c r="M171" i="1"/>
  <c r="J172" i="1"/>
  <c r="K172" i="1"/>
  <c r="L172" i="1"/>
  <c r="M172" i="1"/>
  <c r="J173" i="1"/>
  <c r="K173" i="1"/>
  <c r="L173" i="1"/>
  <c r="M173" i="1"/>
  <c r="J174" i="1"/>
  <c r="K174" i="1"/>
  <c r="L174" i="1"/>
  <c r="M174" i="1"/>
  <c r="J175" i="1"/>
  <c r="K175" i="1"/>
  <c r="L175" i="1"/>
  <c r="M175" i="1"/>
  <c r="J176" i="1"/>
  <c r="K176" i="1"/>
  <c r="L176" i="1"/>
  <c r="M176" i="1"/>
  <c r="J177" i="1"/>
  <c r="K177" i="1"/>
  <c r="L177" i="1"/>
  <c r="M177" i="1"/>
  <c r="J178" i="1"/>
  <c r="K178" i="1"/>
  <c r="L178" i="1"/>
  <c r="M178" i="1"/>
  <c r="J179" i="1"/>
  <c r="K179" i="1"/>
  <c r="L179" i="1"/>
  <c r="M179" i="1"/>
  <c r="J180" i="1"/>
  <c r="K180" i="1"/>
  <c r="L180" i="1"/>
  <c r="M180" i="1"/>
  <c r="J181" i="1"/>
  <c r="K181" i="1"/>
  <c r="L181" i="1"/>
  <c r="M181" i="1"/>
  <c r="J182" i="1"/>
  <c r="K182" i="1"/>
  <c r="L182" i="1"/>
  <c r="M182" i="1"/>
  <c r="J183" i="1"/>
  <c r="K183" i="1"/>
  <c r="L183" i="1"/>
  <c r="M183" i="1"/>
  <c r="J184" i="1"/>
  <c r="K184" i="1"/>
  <c r="L184" i="1"/>
  <c r="M184" i="1"/>
  <c r="J185" i="1"/>
  <c r="K185" i="1"/>
  <c r="L185" i="1"/>
  <c r="M185" i="1"/>
  <c r="J186" i="1"/>
  <c r="K186" i="1"/>
  <c r="L186" i="1"/>
  <c r="M186" i="1"/>
  <c r="J187" i="1"/>
  <c r="K187" i="1"/>
  <c r="L187" i="1"/>
  <c r="M187" i="1"/>
  <c r="J188" i="1"/>
  <c r="K188" i="1"/>
  <c r="L188" i="1"/>
  <c r="M188" i="1"/>
  <c r="J189" i="1"/>
  <c r="K189" i="1"/>
  <c r="L189" i="1"/>
  <c r="M189" i="1"/>
  <c r="J190" i="1"/>
  <c r="K190" i="1"/>
  <c r="L190" i="1"/>
  <c r="M190" i="1"/>
  <c r="J191" i="1"/>
  <c r="K191" i="1"/>
  <c r="L191" i="1"/>
  <c r="M191" i="1"/>
  <c r="J192" i="1"/>
  <c r="K192" i="1"/>
  <c r="L192" i="1"/>
  <c r="M192" i="1"/>
  <c r="J193" i="1"/>
  <c r="K193" i="1"/>
  <c r="L193" i="1"/>
  <c r="M193" i="1"/>
  <c r="J194" i="1"/>
  <c r="K194" i="1"/>
  <c r="L194" i="1"/>
  <c r="M194" i="1"/>
  <c r="J195" i="1"/>
  <c r="K195" i="1"/>
  <c r="L195" i="1"/>
  <c r="M195" i="1"/>
  <c r="J196" i="1"/>
  <c r="K196" i="1"/>
  <c r="L196" i="1"/>
  <c r="M196" i="1"/>
  <c r="J197" i="1"/>
  <c r="K197" i="1"/>
  <c r="L197" i="1"/>
  <c r="M197" i="1"/>
  <c r="J198" i="1"/>
  <c r="K198" i="1"/>
  <c r="L198" i="1"/>
  <c r="M198" i="1"/>
  <c r="J199" i="1"/>
  <c r="K199" i="1"/>
  <c r="L199" i="1"/>
  <c r="M199" i="1"/>
  <c r="J200" i="1"/>
  <c r="K200" i="1"/>
  <c r="L200" i="1"/>
  <c r="M200" i="1"/>
  <c r="J201" i="1"/>
  <c r="K201" i="1"/>
  <c r="L201" i="1"/>
  <c r="M201" i="1"/>
  <c r="J202" i="1"/>
  <c r="K202" i="1"/>
  <c r="L202" i="1"/>
  <c r="M202" i="1"/>
  <c r="J203" i="1"/>
  <c r="K203" i="1"/>
  <c r="L203" i="1"/>
  <c r="M203" i="1"/>
  <c r="J204" i="1"/>
  <c r="K204" i="1"/>
  <c r="L204" i="1"/>
  <c r="M204" i="1"/>
  <c r="J205" i="1"/>
  <c r="K205" i="1"/>
  <c r="L205" i="1"/>
  <c r="M205" i="1"/>
  <c r="J206" i="1"/>
  <c r="K206" i="1"/>
  <c r="L206" i="1"/>
  <c r="M206" i="1"/>
  <c r="J207" i="1"/>
  <c r="K207" i="1"/>
  <c r="L207" i="1"/>
  <c r="M207" i="1"/>
  <c r="J208" i="1"/>
  <c r="K208" i="1"/>
  <c r="L208" i="1"/>
  <c r="M208" i="1"/>
  <c r="J209" i="1"/>
  <c r="K209" i="1"/>
  <c r="L209" i="1"/>
  <c r="M209" i="1"/>
  <c r="J210" i="1"/>
  <c r="K210" i="1"/>
  <c r="L210" i="1"/>
  <c r="M210" i="1"/>
  <c r="J211" i="1"/>
  <c r="K211" i="1"/>
  <c r="L211" i="1"/>
  <c r="M211" i="1"/>
  <c r="J212" i="1"/>
  <c r="K212" i="1"/>
  <c r="L212" i="1"/>
  <c r="M212" i="1"/>
  <c r="J213" i="1"/>
  <c r="K213" i="1"/>
  <c r="L213" i="1"/>
  <c r="M213" i="1"/>
  <c r="J214" i="1"/>
  <c r="K214" i="1"/>
  <c r="L214" i="1"/>
  <c r="M214" i="1"/>
  <c r="J215" i="1"/>
  <c r="K215" i="1"/>
  <c r="L215" i="1"/>
  <c r="M215" i="1"/>
  <c r="J216" i="1"/>
  <c r="K216" i="1"/>
  <c r="L216" i="1"/>
  <c r="M216" i="1"/>
  <c r="J217" i="1"/>
  <c r="K217" i="1"/>
  <c r="L217" i="1"/>
  <c r="M217" i="1"/>
  <c r="J218" i="1"/>
  <c r="K218" i="1"/>
  <c r="L218" i="1"/>
  <c r="M218" i="1"/>
  <c r="J219" i="1"/>
  <c r="K219" i="1"/>
  <c r="L219" i="1"/>
  <c r="M219" i="1"/>
  <c r="J220" i="1"/>
  <c r="K220" i="1"/>
  <c r="L220" i="1"/>
  <c r="M220" i="1"/>
  <c r="J221" i="1"/>
  <c r="K221" i="1"/>
  <c r="L221" i="1"/>
  <c r="M221" i="1"/>
  <c r="J222" i="1"/>
  <c r="K222" i="1"/>
  <c r="L222" i="1"/>
  <c r="M222" i="1"/>
  <c r="J223" i="1"/>
  <c r="K223" i="1"/>
  <c r="L223" i="1"/>
  <c r="M223" i="1"/>
  <c r="J224" i="1"/>
  <c r="K224" i="1"/>
  <c r="L224" i="1"/>
  <c r="M224" i="1"/>
  <c r="J225" i="1"/>
  <c r="K225" i="1"/>
  <c r="L225" i="1"/>
  <c r="M225" i="1"/>
  <c r="J226" i="1"/>
  <c r="K226" i="1"/>
  <c r="L226" i="1"/>
  <c r="M226" i="1"/>
  <c r="J227" i="1"/>
  <c r="K227" i="1"/>
  <c r="L227" i="1"/>
  <c r="M227" i="1"/>
  <c r="J228" i="1"/>
  <c r="K228" i="1"/>
  <c r="L228" i="1"/>
  <c r="M228" i="1"/>
  <c r="J229" i="1"/>
  <c r="K229" i="1"/>
  <c r="L229" i="1"/>
  <c r="M229" i="1"/>
  <c r="J230" i="1"/>
  <c r="K230" i="1"/>
  <c r="L230" i="1"/>
  <c r="M230" i="1"/>
  <c r="J231" i="1"/>
  <c r="K231" i="1"/>
  <c r="L231" i="1"/>
  <c r="M231" i="1"/>
  <c r="J232" i="1"/>
  <c r="K232" i="1"/>
  <c r="L232" i="1"/>
  <c r="M232" i="1"/>
  <c r="J233" i="1"/>
  <c r="K233" i="1"/>
  <c r="L233" i="1"/>
  <c r="M233" i="1"/>
  <c r="J234" i="1"/>
  <c r="K234" i="1"/>
  <c r="L234" i="1"/>
  <c r="M234" i="1"/>
  <c r="J235" i="1"/>
  <c r="K235" i="1"/>
  <c r="L235" i="1"/>
  <c r="M235" i="1"/>
  <c r="J236" i="1"/>
  <c r="K236" i="1"/>
  <c r="L236" i="1"/>
  <c r="M236" i="1"/>
  <c r="J237" i="1"/>
  <c r="K237" i="1"/>
  <c r="L237" i="1"/>
  <c r="M237" i="1"/>
  <c r="J238" i="1"/>
  <c r="K238" i="1"/>
  <c r="L238" i="1"/>
  <c r="M238" i="1"/>
  <c r="J239" i="1"/>
  <c r="K239" i="1"/>
  <c r="L239" i="1"/>
  <c r="M239" i="1"/>
  <c r="J240" i="1"/>
  <c r="K240" i="1"/>
  <c r="L240" i="1"/>
  <c r="M240" i="1"/>
  <c r="J241" i="1"/>
  <c r="K241" i="1"/>
  <c r="L241" i="1"/>
  <c r="M241" i="1"/>
  <c r="J242" i="1"/>
  <c r="K242" i="1"/>
  <c r="L242" i="1"/>
  <c r="M242" i="1"/>
  <c r="J243" i="1"/>
  <c r="K243" i="1"/>
  <c r="L243" i="1"/>
  <c r="M243" i="1"/>
  <c r="J244" i="1"/>
  <c r="K244" i="1"/>
  <c r="L244" i="1"/>
  <c r="M244" i="1"/>
  <c r="J245" i="1"/>
  <c r="K245" i="1"/>
  <c r="L245" i="1"/>
  <c r="M245" i="1"/>
  <c r="J246" i="1"/>
  <c r="K246" i="1"/>
  <c r="L246" i="1"/>
  <c r="M246" i="1"/>
  <c r="J247" i="1"/>
  <c r="K247" i="1"/>
  <c r="L247" i="1"/>
  <c r="M247" i="1"/>
  <c r="J248" i="1"/>
  <c r="K248" i="1"/>
  <c r="L248" i="1"/>
  <c r="M248" i="1"/>
  <c r="J249" i="1"/>
  <c r="K249" i="1"/>
  <c r="L249" i="1"/>
  <c r="M249" i="1"/>
  <c r="J250" i="1"/>
  <c r="K250" i="1"/>
  <c r="L250" i="1"/>
  <c r="M250" i="1"/>
  <c r="J251" i="1"/>
  <c r="K251" i="1"/>
  <c r="L251" i="1"/>
  <c r="M251" i="1"/>
  <c r="J252" i="1"/>
  <c r="K252" i="1"/>
  <c r="L252" i="1"/>
  <c r="M252" i="1"/>
  <c r="J253" i="1"/>
  <c r="K253" i="1"/>
  <c r="L253" i="1"/>
  <c r="M253" i="1"/>
  <c r="J254" i="1"/>
  <c r="K254" i="1"/>
  <c r="L254" i="1"/>
  <c r="M254" i="1"/>
  <c r="J255" i="1"/>
  <c r="K255" i="1"/>
  <c r="L255" i="1"/>
  <c r="M255" i="1"/>
  <c r="J256" i="1"/>
  <c r="K256" i="1"/>
  <c r="L256" i="1"/>
  <c r="M256" i="1"/>
  <c r="J257" i="1"/>
  <c r="K257" i="1"/>
  <c r="L257" i="1"/>
  <c r="M257" i="1"/>
  <c r="J258" i="1"/>
  <c r="K258" i="1"/>
  <c r="L258" i="1"/>
  <c r="M258" i="1"/>
  <c r="J259" i="1"/>
  <c r="K259" i="1"/>
  <c r="L259" i="1"/>
  <c r="M259" i="1"/>
  <c r="J260" i="1"/>
  <c r="K260" i="1"/>
  <c r="L260" i="1"/>
  <c r="M260" i="1"/>
  <c r="J261" i="1"/>
  <c r="K261" i="1"/>
  <c r="L261" i="1"/>
  <c r="M261" i="1"/>
  <c r="J262" i="1"/>
  <c r="K262" i="1"/>
  <c r="L262" i="1"/>
  <c r="M262" i="1"/>
  <c r="J263" i="1"/>
  <c r="K263" i="1"/>
  <c r="L263" i="1"/>
  <c r="M263" i="1"/>
  <c r="J264" i="1"/>
  <c r="K264" i="1"/>
  <c r="L264" i="1"/>
  <c r="M264" i="1"/>
  <c r="J265" i="1"/>
  <c r="K265" i="1"/>
  <c r="L265" i="1"/>
  <c r="M265" i="1"/>
  <c r="J266" i="1"/>
  <c r="K266" i="1"/>
  <c r="L266" i="1"/>
  <c r="M266" i="1"/>
  <c r="J267" i="1"/>
  <c r="K267" i="1"/>
  <c r="L267" i="1"/>
  <c r="M267" i="1"/>
  <c r="J268" i="1"/>
  <c r="K268" i="1"/>
  <c r="L268" i="1"/>
  <c r="M268" i="1"/>
  <c r="J269" i="1"/>
  <c r="K269" i="1"/>
  <c r="L269" i="1"/>
  <c r="M269" i="1"/>
  <c r="J270" i="1"/>
  <c r="K270" i="1"/>
  <c r="L270" i="1"/>
  <c r="M270" i="1"/>
  <c r="J271" i="1"/>
  <c r="K271" i="1"/>
  <c r="L271" i="1"/>
  <c r="M271" i="1"/>
  <c r="J272" i="1"/>
  <c r="K272" i="1"/>
  <c r="L272" i="1"/>
  <c r="M272" i="1"/>
  <c r="J273" i="1"/>
  <c r="K273" i="1"/>
  <c r="L273" i="1"/>
  <c r="M273" i="1"/>
  <c r="J274" i="1"/>
  <c r="K274" i="1"/>
  <c r="L274" i="1"/>
  <c r="M274" i="1"/>
  <c r="J275" i="1"/>
  <c r="K275" i="1"/>
  <c r="L275" i="1"/>
  <c r="M275" i="1"/>
  <c r="J276" i="1"/>
  <c r="K276" i="1"/>
  <c r="L276" i="1"/>
  <c r="M276" i="1"/>
  <c r="J277" i="1"/>
  <c r="K277" i="1"/>
  <c r="L277" i="1"/>
  <c r="M277" i="1"/>
  <c r="J278" i="1"/>
  <c r="K278" i="1"/>
  <c r="L278" i="1"/>
  <c r="M278" i="1"/>
  <c r="J279" i="1"/>
  <c r="K279" i="1"/>
  <c r="L279" i="1"/>
  <c r="M279" i="1"/>
  <c r="J280" i="1"/>
  <c r="K280" i="1"/>
  <c r="L280" i="1"/>
  <c r="M280" i="1"/>
  <c r="J281" i="1"/>
  <c r="K281" i="1"/>
  <c r="L281" i="1"/>
  <c r="M281" i="1"/>
  <c r="J282" i="1"/>
  <c r="K282" i="1"/>
  <c r="L282" i="1"/>
  <c r="M282" i="1"/>
  <c r="J283" i="1"/>
  <c r="K283" i="1"/>
  <c r="L283" i="1"/>
  <c r="M283" i="1"/>
  <c r="J284" i="1"/>
  <c r="K284" i="1"/>
  <c r="L284" i="1"/>
  <c r="M284" i="1"/>
  <c r="J285" i="1"/>
  <c r="K285" i="1"/>
  <c r="L285" i="1"/>
  <c r="M285" i="1"/>
  <c r="J286" i="1"/>
  <c r="K286" i="1"/>
  <c r="L286" i="1"/>
  <c r="M286" i="1"/>
  <c r="J287" i="1"/>
  <c r="K287" i="1"/>
  <c r="L287" i="1"/>
  <c r="M287" i="1"/>
  <c r="J288" i="1"/>
  <c r="K288" i="1"/>
  <c r="L288" i="1"/>
  <c r="M288" i="1"/>
  <c r="J289" i="1"/>
  <c r="K289" i="1"/>
  <c r="L289" i="1"/>
  <c r="M289" i="1"/>
  <c r="J290" i="1"/>
  <c r="K290" i="1"/>
  <c r="L290" i="1"/>
  <c r="M290" i="1"/>
  <c r="J291" i="1"/>
  <c r="K291" i="1"/>
  <c r="L291" i="1"/>
  <c r="M291" i="1"/>
  <c r="J292" i="1"/>
  <c r="K292" i="1"/>
  <c r="L292" i="1"/>
  <c r="M292" i="1"/>
  <c r="J293" i="1"/>
  <c r="K293" i="1"/>
  <c r="L293" i="1"/>
  <c r="M293" i="1"/>
  <c r="J294" i="1"/>
  <c r="K294" i="1"/>
  <c r="L294" i="1"/>
  <c r="M294" i="1"/>
  <c r="J295" i="1"/>
  <c r="K295" i="1"/>
  <c r="L295" i="1"/>
  <c r="M295" i="1"/>
  <c r="J296" i="1"/>
  <c r="K296" i="1"/>
  <c r="L296" i="1"/>
  <c r="M296" i="1"/>
  <c r="J297" i="1"/>
  <c r="K297" i="1"/>
  <c r="L297" i="1"/>
  <c r="M297" i="1"/>
  <c r="J298" i="1"/>
  <c r="K298" i="1"/>
  <c r="L298" i="1"/>
  <c r="M298" i="1"/>
  <c r="J299" i="1"/>
  <c r="K299" i="1"/>
  <c r="L299" i="1"/>
  <c r="M299" i="1"/>
  <c r="J300" i="1"/>
  <c r="K300" i="1"/>
  <c r="L300" i="1"/>
  <c r="M300" i="1"/>
  <c r="J301" i="1"/>
  <c r="K301" i="1"/>
  <c r="L301" i="1"/>
  <c r="M301" i="1"/>
  <c r="J302" i="1"/>
  <c r="K302" i="1"/>
  <c r="L302" i="1"/>
  <c r="M302" i="1"/>
  <c r="J303" i="1"/>
  <c r="K303" i="1"/>
  <c r="L303" i="1"/>
  <c r="M303" i="1"/>
  <c r="J304" i="1"/>
  <c r="K304" i="1"/>
  <c r="L304" i="1"/>
  <c r="M304" i="1"/>
  <c r="J305" i="1"/>
  <c r="K305" i="1"/>
  <c r="L305" i="1"/>
  <c r="M305" i="1"/>
  <c r="J306" i="1"/>
  <c r="K306" i="1"/>
  <c r="L306" i="1"/>
  <c r="M306" i="1"/>
  <c r="J307" i="1"/>
  <c r="K307" i="1"/>
  <c r="L307" i="1"/>
  <c r="M307" i="1"/>
  <c r="J308" i="1"/>
  <c r="K308" i="1"/>
  <c r="L308" i="1"/>
  <c r="M308" i="1"/>
  <c r="J309" i="1"/>
  <c r="K309" i="1"/>
  <c r="L309" i="1"/>
  <c r="M309" i="1"/>
  <c r="J310" i="1"/>
  <c r="K310" i="1"/>
  <c r="L310" i="1"/>
  <c r="M310" i="1"/>
  <c r="J311" i="1"/>
  <c r="K311" i="1"/>
  <c r="L311" i="1"/>
  <c r="M311" i="1"/>
  <c r="J312" i="1"/>
  <c r="K312" i="1"/>
  <c r="L312" i="1"/>
  <c r="M312" i="1"/>
  <c r="J313" i="1"/>
  <c r="K313" i="1"/>
  <c r="L313" i="1"/>
  <c r="M313" i="1"/>
  <c r="J314" i="1"/>
  <c r="K314" i="1"/>
  <c r="L314" i="1"/>
  <c r="M314" i="1"/>
  <c r="J315" i="1"/>
  <c r="K315" i="1"/>
  <c r="L315" i="1"/>
  <c r="M315" i="1"/>
  <c r="J316" i="1"/>
  <c r="K316" i="1"/>
  <c r="L316" i="1"/>
  <c r="M316" i="1"/>
  <c r="J317" i="1"/>
  <c r="K317" i="1"/>
  <c r="L317" i="1"/>
  <c r="M317" i="1"/>
  <c r="J318" i="1"/>
  <c r="K318" i="1"/>
  <c r="L318" i="1"/>
  <c r="M318" i="1"/>
  <c r="J319" i="1"/>
  <c r="K319" i="1"/>
  <c r="L319" i="1"/>
  <c r="M319" i="1"/>
  <c r="J320" i="1"/>
  <c r="K320" i="1"/>
  <c r="L320" i="1"/>
  <c r="M320" i="1"/>
  <c r="J321" i="1"/>
  <c r="K321" i="1"/>
  <c r="L321" i="1"/>
  <c r="M321" i="1"/>
  <c r="J322" i="1"/>
  <c r="K322" i="1"/>
  <c r="L322" i="1"/>
  <c r="M322" i="1"/>
  <c r="J323" i="1"/>
  <c r="K323" i="1"/>
  <c r="L323" i="1"/>
  <c r="M323" i="1"/>
  <c r="J324" i="1"/>
  <c r="K324" i="1"/>
  <c r="L324" i="1"/>
  <c r="M324" i="1"/>
  <c r="J325" i="1"/>
  <c r="K325" i="1"/>
  <c r="L325" i="1"/>
  <c r="M325" i="1"/>
  <c r="J326" i="1"/>
  <c r="K326" i="1"/>
  <c r="L326" i="1"/>
  <c r="M326" i="1"/>
  <c r="J327" i="1"/>
  <c r="K327" i="1"/>
  <c r="L327" i="1"/>
  <c r="M327" i="1"/>
  <c r="J328" i="1"/>
  <c r="K328" i="1"/>
  <c r="L328" i="1"/>
  <c r="M328" i="1"/>
  <c r="J329" i="1"/>
  <c r="K329" i="1"/>
  <c r="L329" i="1"/>
  <c r="M329" i="1"/>
  <c r="J330" i="1"/>
  <c r="K330" i="1"/>
  <c r="L330" i="1"/>
  <c r="M330" i="1"/>
  <c r="J331" i="1"/>
  <c r="K331" i="1"/>
  <c r="L331" i="1"/>
  <c r="M331" i="1"/>
  <c r="J332" i="1"/>
  <c r="K332" i="1"/>
  <c r="L332" i="1"/>
  <c r="M332" i="1"/>
  <c r="J333" i="1"/>
  <c r="K333" i="1"/>
  <c r="L333" i="1"/>
  <c r="M333" i="1"/>
  <c r="J334" i="1"/>
  <c r="K334" i="1"/>
  <c r="L334" i="1"/>
  <c r="M334" i="1"/>
  <c r="J335" i="1"/>
  <c r="K335" i="1"/>
  <c r="L335" i="1"/>
  <c r="M335" i="1"/>
  <c r="J336" i="1"/>
  <c r="K336" i="1"/>
  <c r="L336" i="1"/>
  <c r="M336" i="1"/>
  <c r="J337" i="1"/>
  <c r="K337" i="1"/>
  <c r="L337" i="1"/>
  <c r="M337" i="1"/>
  <c r="J338" i="1"/>
  <c r="K338" i="1"/>
  <c r="L338" i="1"/>
  <c r="M338" i="1"/>
  <c r="J339" i="1"/>
  <c r="K339" i="1"/>
  <c r="L339" i="1"/>
  <c r="M339" i="1"/>
  <c r="J340" i="1"/>
  <c r="K340" i="1"/>
  <c r="L340" i="1"/>
  <c r="M340" i="1"/>
  <c r="J341" i="1"/>
  <c r="K341" i="1"/>
  <c r="L341" i="1"/>
  <c r="M341" i="1"/>
  <c r="J342" i="1"/>
  <c r="K342" i="1"/>
  <c r="L342" i="1"/>
  <c r="M342" i="1"/>
  <c r="J343" i="1"/>
  <c r="K343" i="1"/>
  <c r="L343" i="1"/>
  <c r="M343" i="1"/>
  <c r="J344" i="1"/>
  <c r="K344" i="1"/>
  <c r="L344" i="1"/>
  <c r="M344" i="1"/>
  <c r="J345" i="1"/>
  <c r="K345" i="1"/>
  <c r="L345" i="1"/>
  <c r="M345" i="1"/>
  <c r="J346" i="1"/>
  <c r="K346" i="1"/>
  <c r="L346" i="1"/>
  <c r="M346" i="1"/>
  <c r="J347" i="1"/>
  <c r="K347" i="1"/>
  <c r="L347" i="1"/>
  <c r="M347" i="1"/>
  <c r="J348" i="1"/>
  <c r="K348" i="1"/>
  <c r="L348" i="1"/>
  <c r="M348" i="1"/>
  <c r="J349" i="1"/>
  <c r="K349" i="1"/>
  <c r="L349" i="1"/>
  <c r="M349" i="1"/>
  <c r="J350" i="1"/>
  <c r="K350" i="1"/>
  <c r="L350" i="1"/>
  <c r="M350" i="1"/>
  <c r="J351" i="1"/>
  <c r="K351" i="1"/>
  <c r="L351" i="1"/>
  <c r="M351" i="1"/>
  <c r="J352" i="1"/>
  <c r="K352" i="1"/>
  <c r="L352" i="1"/>
  <c r="M352" i="1"/>
  <c r="J353" i="1"/>
  <c r="K353" i="1"/>
  <c r="L353" i="1"/>
  <c r="M353" i="1"/>
  <c r="J354" i="1"/>
  <c r="K354" i="1"/>
  <c r="L354" i="1"/>
  <c r="M354" i="1"/>
  <c r="J355" i="1"/>
  <c r="K355" i="1"/>
  <c r="L355" i="1"/>
  <c r="M355" i="1"/>
  <c r="J356" i="1"/>
  <c r="K356" i="1"/>
  <c r="L356" i="1"/>
  <c r="M356" i="1"/>
  <c r="J357" i="1"/>
  <c r="K357" i="1"/>
  <c r="L357" i="1"/>
  <c r="M357" i="1"/>
  <c r="J358" i="1"/>
  <c r="K358" i="1"/>
  <c r="L358" i="1"/>
  <c r="M358" i="1"/>
  <c r="J359" i="1"/>
  <c r="K359" i="1"/>
  <c r="L359" i="1"/>
  <c r="M359" i="1"/>
  <c r="J360" i="1"/>
  <c r="K360" i="1"/>
  <c r="L360" i="1"/>
  <c r="M360" i="1"/>
  <c r="J361" i="1"/>
  <c r="K361" i="1"/>
  <c r="L361" i="1"/>
  <c r="M361" i="1"/>
  <c r="J362" i="1"/>
  <c r="K362" i="1"/>
  <c r="L362" i="1"/>
  <c r="M362" i="1"/>
  <c r="J363" i="1"/>
  <c r="K363" i="1"/>
  <c r="L363" i="1"/>
  <c r="M363" i="1"/>
  <c r="J364" i="1"/>
  <c r="K364" i="1"/>
  <c r="L364" i="1"/>
  <c r="M364" i="1"/>
  <c r="J365" i="1"/>
  <c r="K365" i="1"/>
  <c r="L365" i="1"/>
  <c r="M365" i="1"/>
  <c r="J366" i="1"/>
  <c r="K366" i="1"/>
  <c r="L366" i="1"/>
  <c r="M366" i="1"/>
  <c r="J367" i="1"/>
  <c r="K367" i="1"/>
  <c r="L367" i="1"/>
  <c r="M367" i="1"/>
  <c r="J368" i="1"/>
  <c r="K368" i="1"/>
  <c r="L368" i="1"/>
  <c r="M368" i="1"/>
  <c r="J369" i="1"/>
  <c r="K369" i="1"/>
  <c r="L369" i="1"/>
  <c r="M369" i="1"/>
  <c r="J370" i="1"/>
  <c r="K370" i="1"/>
  <c r="L370" i="1"/>
  <c r="M370" i="1"/>
  <c r="J371" i="1"/>
  <c r="K371" i="1"/>
  <c r="L371" i="1"/>
  <c r="M371" i="1"/>
  <c r="J372" i="1"/>
  <c r="K372" i="1"/>
  <c r="L372" i="1"/>
  <c r="M372" i="1"/>
  <c r="J373" i="1"/>
  <c r="K373" i="1"/>
  <c r="L373" i="1"/>
  <c r="M373" i="1"/>
  <c r="J374" i="1"/>
  <c r="K374" i="1"/>
  <c r="L374" i="1"/>
  <c r="M374" i="1"/>
  <c r="J375" i="1"/>
  <c r="K375" i="1"/>
  <c r="L375" i="1"/>
  <c r="M375" i="1"/>
  <c r="J376" i="1"/>
  <c r="K376" i="1"/>
  <c r="L376" i="1"/>
  <c r="M376" i="1"/>
  <c r="J377" i="1"/>
  <c r="K377" i="1"/>
  <c r="L377" i="1"/>
  <c r="M377" i="1"/>
  <c r="J378" i="1"/>
  <c r="K378" i="1"/>
  <c r="L378" i="1"/>
  <c r="M378" i="1"/>
  <c r="J379" i="1"/>
  <c r="K379" i="1"/>
  <c r="L379" i="1"/>
  <c r="M379" i="1"/>
  <c r="J380" i="1"/>
  <c r="K380" i="1"/>
  <c r="L380" i="1"/>
  <c r="M380" i="1"/>
  <c r="J381" i="1"/>
  <c r="K381" i="1"/>
  <c r="L381" i="1"/>
  <c r="M381" i="1"/>
  <c r="J382" i="1"/>
  <c r="K382" i="1"/>
  <c r="L382" i="1"/>
  <c r="M382" i="1"/>
  <c r="J383" i="1"/>
  <c r="K383" i="1"/>
  <c r="L383" i="1"/>
  <c r="M383" i="1"/>
  <c r="J384" i="1"/>
  <c r="K384" i="1"/>
  <c r="L384" i="1"/>
  <c r="M384" i="1"/>
  <c r="J385" i="1"/>
  <c r="K385" i="1"/>
  <c r="L385" i="1"/>
  <c r="M385" i="1"/>
  <c r="J386" i="1"/>
  <c r="K386" i="1"/>
  <c r="L386" i="1"/>
  <c r="M386" i="1"/>
  <c r="J387" i="1"/>
  <c r="K387" i="1"/>
  <c r="L387" i="1"/>
  <c r="M387" i="1"/>
  <c r="J388" i="1"/>
  <c r="K388" i="1"/>
  <c r="L388" i="1"/>
  <c r="M388" i="1"/>
  <c r="J389" i="1"/>
  <c r="K389" i="1"/>
  <c r="L389" i="1"/>
  <c r="M389" i="1"/>
  <c r="J390" i="1"/>
  <c r="K390" i="1"/>
  <c r="L390" i="1"/>
  <c r="M390" i="1"/>
  <c r="J391" i="1"/>
  <c r="K391" i="1"/>
  <c r="L391" i="1"/>
  <c r="M391" i="1"/>
  <c r="J392" i="1"/>
  <c r="K392" i="1"/>
  <c r="L392" i="1"/>
  <c r="M392" i="1"/>
  <c r="J393" i="1"/>
  <c r="K393" i="1"/>
  <c r="L393" i="1"/>
  <c r="M393" i="1"/>
  <c r="J394" i="1"/>
  <c r="K394" i="1"/>
  <c r="L394" i="1"/>
  <c r="M394" i="1"/>
  <c r="J395" i="1"/>
  <c r="K395" i="1"/>
  <c r="L395" i="1"/>
  <c r="M395" i="1"/>
  <c r="J396" i="1"/>
  <c r="K396" i="1"/>
  <c r="L396" i="1"/>
  <c r="M396" i="1"/>
  <c r="J397" i="1"/>
  <c r="K397" i="1"/>
  <c r="L397" i="1"/>
  <c r="M397" i="1"/>
  <c r="J398" i="1"/>
  <c r="K398" i="1"/>
  <c r="L398" i="1"/>
  <c r="M398" i="1"/>
  <c r="J399" i="1"/>
  <c r="K399" i="1"/>
  <c r="L399" i="1"/>
  <c r="M399" i="1"/>
  <c r="J400" i="1"/>
  <c r="K400" i="1"/>
  <c r="L400" i="1"/>
  <c r="M400" i="1"/>
  <c r="J401" i="1"/>
  <c r="K401" i="1"/>
  <c r="L401" i="1"/>
  <c r="M401" i="1"/>
  <c r="J402" i="1"/>
  <c r="K402" i="1"/>
  <c r="L402" i="1"/>
  <c r="M402" i="1"/>
  <c r="J403" i="1"/>
  <c r="K403" i="1"/>
  <c r="L403" i="1"/>
  <c r="M403" i="1"/>
  <c r="J404" i="1"/>
  <c r="K404" i="1"/>
  <c r="L404" i="1"/>
  <c r="M404" i="1"/>
  <c r="J405" i="1"/>
  <c r="K405" i="1"/>
  <c r="L405" i="1"/>
  <c r="M405" i="1"/>
  <c r="J406" i="1"/>
  <c r="K406" i="1"/>
  <c r="L406" i="1"/>
  <c r="M406" i="1"/>
  <c r="J407" i="1"/>
  <c r="K407" i="1"/>
  <c r="L407" i="1"/>
  <c r="M407" i="1"/>
  <c r="J408" i="1"/>
  <c r="K408" i="1"/>
  <c r="L408" i="1"/>
  <c r="M408" i="1"/>
  <c r="J409" i="1"/>
  <c r="K409" i="1"/>
  <c r="L409" i="1"/>
  <c r="M409" i="1"/>
  <c r="J410" i="1"/>
  <c r="K410" i="1"/>
  <c r="L410" i="1"/>
  <c r="M410" i="1"/>
  <c r="J411" i="1"/>
  <c r="K411" i="1"/>
  <c r="L411" i="1"/>
  <c r="M411" i="1"/>
  <c r="J412" i="1"/>
  <c r="K412" i="1"/>
  <c r="L412" i="1"/>
  <c r="M412" i="1"/>
  <c r="J413" i="1"/>
  <c r="K413" i="1"/>
  <c r="L413" i="1"/>
  <c r="M413" i="1"/>
  <c r="J414" i="1"/>
  <c r="K414" i="1"/>
  <c r="L414" i="1"/>
  <c r="M414" i="1"/>
  <c r="J415" i="1"/>
  <c r="K415" i="1"/>
  <c r="L415" i="1"/>
  <c r="M415" i="1"/>
  <c r="J416" i="1"/>
  <c r="K416" i="1"/>
  <c r="L416" i="1"/>
  <c r="M416" i="1"/>
  <c r="J417" i="1"/>
  <c r="K417" i="1"/>
  <c r="L417" i="1"/>
  <c r="M417" i="1"/>
  <c r="J418" i="1"/>
  <c r="K418" i="1"/>
  <c r="L418" i="1"/>
  <c r="M418" i="1"/>
  <c r="J419" i="1"/>
  <c r="K419" i="1"/>
  <c r="L419" i="1"/>
  <c r="M419" i="1"/>
  <c r="J420" i="1"/>
  <c r="K420" i="1"/>
  <c r="L420" i="1"/>
  <c r="M420" i="1"/>
  <c r="J421" i="1"/>
  <c r="K421" i="1"/>
  <c r="L421" i="1"/>
  <c r="M421" i="1"/>
  <c r="J422" i="1"/>
  <c r="K422" i="1"/>
  <c r="L422" i="1"/>
  <c r="M422" i="1"/>
  <c r="J423" i="1"/>
  <c r="K423" i="1"/>
  <c r="L423" i="1"/>
  <c r="M423" i="1"/>
  <c r="J424" i="1"/>
  <c r="K424" i="1"/>
  <c r="L424" i="1"/>
  <c r="M424" i="1"/>
  <c r="J425" i="1"/>
  <c r="K425" i="1"/>
  <c r="L425" i="1"/>
  <c r="M425" i="1"/>
  <c r="J426" i="1"/>
  <c r="K426" i="1"/>
  <c r="L426" i="1"/>
  <c r="M426" i="1"/>
  <c r="J427" i="1"/>
  <c r="K427" i="1"/>
  <c r="L427" i="1"/>
  <c r="M427" i="1"/>
  <c r="J428" i="1"/>
  <c r="K428" i="1"/>
  <c r="L428" i="1"/>
  <c r="M428" i="1"/>
  <c r="J429" i="1"/>
  <c r="K429" i="1"/>
  <c r="L429" i="1"/>
  <c r="M429" i="1"/>
  <c r="J430" i="1"/>
  <c r="K430" i="1"/>
  <c r="L430" i="1"/>
  <c r="M430" i="1"/>
  <c r="J431" i="1"/>
  <c r="K431" i="1"/>
  <c r="L431" i="1"/>
  <c r="M431" i="1"/>
  <c r="J432" i="1"/>
  <c r="K432" i="1"/>
  <c r="L432" i="1"/>
  <c r="M432" i="1"/>
  <c r="J433" i="1"/>
  <c r="K433" i="1"/>
  <c r="L433" i="1"/>
  <c r="M433" i="1"/>
  <c r="J434" i="1"/>
  <c r="K434" i="1"/>
  <c r="L434" i="1"/>
  <c r="M434" i="1"/>
  <c r="J435" i="1"/>
  <c r="K435" i="1"/>
  <c r="L435" i="1"/>
  <c r="M435" i="1"/>
  <c r="J436" i="1"/>
  <c r="K436" i="1"/>
  <c r="L436" i="1"/>
  <c r="M436" i="1"/>
  <c r="J437" i="1"/>
  <c r="K437" i="1"/>
  <c r="L437" i="1"/>
  <c r="M437" i="1"/>
  <c r="J438" i="1"/>
  <c r="K438" i="1"/>
  <c r="L438" i="1"/>
  <c r="M438" i="1"/>
  <c r="J439" i="1"/>
  <c r="K439" i="1"/>
  <c r="L439" i="1"/>
  <c r="M439" i="1"/>
  <c r="J440" i="1"/>
  <c r="K440" i="1"/>
  <c r="L440" i="1"/>
  <c r="M440" i="1"/>
  <c r="J441" i="1"/>
  <c r="K441" i="1"/>
  <c r="L441" i="1"/>
  <c r="M441" i="1"/>
  <c r="J442" i="1"/>
  <c r="K442" i="1"/>
  <c r="L442" i="1"/>
  <c r="M442" i="1"/>
  <c r="J443" i="1"/>
  <c r="K443" i="1"/>
  <c r="L443" i="1"/>
  <c r="M443" i="1"/>
  <c r="J444" i="1"/>
  <c r="K444" i="1"/>
  <c r="L444" i="1"/>
  <c r="M444" i="1"/>
  <c r="J445" i="1"/>
  <c r="K445" i="1"/>
  <c r="L445" i="1"/>
  <c r="M445" i="1"/>
  <c r="J446" i="1"/>
  <c r="K446" i="1"/>
  <c r="L446" i="1"/>
  <c r="M446" i="1"/>
  <c r="J447" i="1"/>
  <c r="K447" i="1"/>
  <c r="L447" i="1"/>
  <c r="M447" i="1"/>
  <c r="J448" i="1"/>
  <c r="K448" i="1"/>
  <c r="L448" i="1"/>
  <c r="M448" i="1"/>
  <c r="J449" i="1"/>
  <c r="K449" i="1"/>
  <c r="L449" i="1"/>
  <c r="M449" i="1"/>
  <c r="J450" i="1"/>
  <c r="K450" i="1"/>
  <c r="L450" i="1"/>
  <c r="M450" i="1"/>
  <c r="J451" i="1"/>
  <c r="K451" i="1"/>
  <c r="L451" i="1"/>
  <c r="M451" i="1"/>
  <c r="J452" i="1"/>
  <c r="K452" i="1"/>
  <c r="L452" i="1"/>
  <c r="M452" i="1"/>
  <c r="J453" i="1"/>
  <c r="K453" i="1"/>
  <c r="L453" i="1"/>
  <c r="M453" i="1"/>
  <c r="J454" i="1"/>
  <c r="K454" i="1"/>
  <c r="L454" i="1"/>
  <c r="M454" i="1"/>
  <c r="J455" i="1"/>
  <c r="K455" i="1"/>
  <c r="L455" i="1"/>
  <c r="M455" i="1"/>
  <c r="J456" i="1"/>
  <c r="K456" i="1"/>
  <c r="L456" i="1"/>
  <c r="M456" i="1"/>
  <c r="J457" i="1"/>
  <c r="K457" i="1"/>
  <c r="L457" i="1"/>
  <c r="M457" i="1"/>
  <c r="J458" i="1"/>
  <c r="K458" i="1"/>
  <c r="L458" i="1"/>
  <c r="M458" i="1"/>
  <c r="J459" i="1"/>
  <c r="K459" i="1"/>
  <c r="L459" i="1"/>
  <c r="M459" i="1"/>
  <c r="J460" i="1"/>
  <c r="K460" i="1"/>
  <c r="L460" i="1"/>
  <c r="M460" i="1"/>
  <c r="J461" i="1"/>
  <c r="K461" i="1"/>
  <c r="L461" i="1"/>
  <c r="M461" i="1"/>
  <c r="J462" i="1"/>
  <c r="K462" i="1"/>
  <c r="L462" i="1"/>
  <c r="M462" i="1"/>
  <c r="J463" i="1"/>
  <c r="K463" i="1"/>
  <c r="L463" i="1"/>
  <c r="M463" i="1"/>
  <c r="J464" i="1"/>
  <c r="K464" i="1"/>
  <c r="L464" i="1"/>
  <c r="M464" i="1"/>
  <c r="J465" i="1"/>
  <c r="K465" i="1"/>
  <c r="L465" i="1"/>
  <c r="M465" i="1"/>
  <c r="J466" i="1"/>
  <c r="K466" i="1"/>
  <c r="L466" i="1"/>
  <c r="M466" i="1"/>
  <c r="J467" i="1"/>
  <c r="K467" i="1"/>
  <c r="L467" i="1"/>
  <c r="M467" i="1"/>
  <c r="J468" i="1"/>
  <c r="K468" i="1"/>
  <c r="L468" i="1"/>
  <c r="M468" i="1"/>
  <c r="J469" i="1"/>
  <c r="K469" i="1"/>
  <c r="L469" i="1"/>
  <c r="M469" i="1"/>
  <c r="J470" i="1"/>
  <c r="K470" i="1"/>
  <c r="L470" i="1"/>
  <c r="M470" i="1"/>
  <c r="J471" i="1"/>
  <c r="K471" i="1"/>
  <c r="L471" i="1"/>
  <c r="M471" i="1"/>
  <c r="J472" i="1"/>
  <c r="K472" i="1"/>
  <c r="L472" i="1"/>
  <c r="M472" i="1"/>
  <c r="J473" i="1"/>
  <c r="K473" i="1"/>
  <c r="L473" i="1"/>
  <c r="M473" i="1"/>
  <c r="J474" i="1"/>
  <c r="K474" i="1"/>
  <c r="L474" i="1"/>
  <c r="M474" i="1"/>
  <c r="J475" i="1"/>
  <c r="K475" i="1"/>
  <c r="L475" i="1"/>
  <c r="M475" i="1"/>
  <c r="J476" i="1"/>
  <c r="K476" i="1"/>
  <c r="L476" i="1"/>
  <c r="M476" i="1"/>
  <c r="J477" i="1"/>
  <c r="K477" i="1"/>
  <c r="L477" i="1"/>
  <c r="M477" i="1"/>
  <c r="J478" i="1"/>
  <c r="K478" i="1"/>
  <c r="L478" i="1"/>
  <c r="M478" i="1"/>
  <c r="J479" i="1"/>
  <c r="K479" i="1"/>
  <c r="L479" i="1"/>
  <c r="M479" i="1"/>
  <c r="J480" i="1"/>
  <c r="K480" i="1"/>
  <c r="L480" i="1"/>
  <c r="M480" i="1"/>
  <c r="J481" i="1"/>
  <c r="K481" i="1"/>
  <c r="L481" i="1"/>
  <c r="M481" i="1"/>
  <c r="J482" i="1"/>
  <c r="K482" i="1"/>
  <c r="L482" i="1"/>
  <c r="M482" i="1"/>
  <c r="J483" i="1"/>
  <c r="K483" i="1"/>
  <c r="L483" i="1"/>
  <c r="M483" i="1"/>
  <c r="J484" i="1"/>
  <c r="K484" i="1"/>
  <c r="L484" i="1"/>
  <c r="M484" i="1"/>
  <c r="J485" i="1"/>
  <c r="K485" i="1"/>
  <c r="L485" i="1"/>
  <c r="M485" i="1"/>
  <c r="J486" i="1"/>
  <c r="K486" i="1"/>
  <c r="L486" i="1"/>
  <c r="M486" i="1"/>
  <c r="J487" i="1"/>
  <c r="K487" i="1"/>
  <c r="L487" i="1"/>
  <c r="M487" i="1"/>
  <c r="J488" i="1"/>
  <c r="K488" i="1"/>
  <c r="L488" i="1"/>
  <c r="M488" i="1"/>
  <c r="J489" i="1"/>
  <c r="K489" i="1"/>
  <c r="L489" i="1"/>
  <c r="M489" i="1"/>
  <c r="J490" i="1"/>
  <c r="K490" i="1"/>
  <c r="L490" i="1"/>
  <c r="M490" i="1"/>
  <c r="J491" i="1"/>
  <c r="K491" i="1"/>
  <c r="L491" i="1"/>
  <c r="M491" i="1"/>
  <c r="J492" i="1"/>
  <c r="K492" i="1"/>
  <c r="L492" i="1"/>
  <c r="M492" i="1"/>
  <c r="J493" i="1"/>
  <c r="K493" i="1"/>
  <c r="L493" i="1"/>
  <c r="M493" i="1"/>
  <c r="J494" i="1"/>
  <c r="K494" i="1"/>
  <c r="L494" i="1"/>
  <c r="M494" i="1"/>
  <c r="J495" i="1"/>
  <c r="K495" i="1"/>
  <c r="L495" i="1"/>
  <c r="M495" i="1"/>
  <c r="J496" i="1"/>
  <c r="K496" i="1"/>
  <c r="L496" i="1"/>
  <c r="M496" i="1"/>
  <c r="J497" i="1"/>
  <c r="K497" i="1"/>
  <c r="L497" i="1"/>
  <c r="M497" i="1"/>
  <c r="J498" i="1"/>
  <c r="K498" i="1"/>
  <c r="L498" i="1"/>
  <c r="M498" i="1"/>
  <c r="J499" i="1"/>
  <c r="K499" i="1"/>
  <c r="L499" i="1"/>
  <c r="M499" i="1"/>
  <c r="J500" i="1"/>
  <c r="K500" i="1"/>
  <c r="L500" i="1"/>
  <c r="M500" i="1"/>
  <c r="J501" i="1"/>
  <c r="K501" i="1"/>
  <c r="L501" i="1"/>
  <c r="M501" i="1"/>
  <c r="J502" i="1"/>
  <c r="K502" i="1"/>
  <c r="L502" i="1"/>
  <c r="M502" i="1"/>
  <c r="J503" i="1"/>
  <c r="K503" i="1"/>
  <c r="L503" i="1"/>
  <c r="M503" i="1"/>
  <c r="J504" i="1"/>
  <c r="K504" i="1"/>
  <c r="L504" i="1"/>
  <c r="M504" i="1"/>
  <c r="J505" i="1"/>
  <c r="K505" i="1"/>
  <c r="L505" i="1"/>
  <c r="M505" i="1"/>
  <c r="J506" i="1"/>
  <c r="K506" i="1"/>
  <c r="L506" i="1"/>
  <c r="M506" i="1"/>
  <c r="J507" i="1"/>
  <c r="K507" i="1"/>
  <c r="L507" i="1"/>
  <c r="M507" i="1"/>
  <c r="J508" i="1"/>
  <c r="K508" i="1"/>
  <c r="L508" i="1"/>
  <c r="M508" i="1"/>
  <c r="J509" i="1"/>
  <c r="K509" i="1"/>
  <c r="L509" i="1"/>
  <c r="M509" i="1"/>
  <c r="J510" i="1"/>
  <c r="K510" i="1"/>
  <c r="L510" i="1"/>
  <c r="M510" i="1"/>
  <c r="J511" i="1"/>
  <c r="K511" i="1"/>
  <c r="L511" i="1"/>
  <c r="M511" i="1"/>
  <c r="J512" i="1"/>
  <c r="K512" i="1"/>
  <c r="L512" i="1"/>
  <c r="M512" i="1"/>
  <c r="J513" i="1"/>
  <c r="K513" i="1"/>
  <c r="L513" i="1"/>
  <c r="M513" i="1"/>
  <c r="J514" i="1"/>
  <c r="K514" i="1"/>
  <c r="L514" i="1"/>
  <c r="M514" i="1"/>
  <c r="J515" i="1"/>
  <c r="K515" i="1"/>
  <c r="L515" i="1"/>
  <c r="M515" i="1"/>
  <c r="J516" i="1"/>
  <c r="K516" i="1"/>
  <c r="L516" i="1"/>
  <c r="M516" i="1"/>
  <c r="J517" i="1"/>
  <c r="K517" i="1"/>
  <c r="L517" i="1"/>
  <c r="M517" i="1"/>
  <c r="J518" i="1"/>
  <c r="K518" i="1"/>
  <c r="L518" i="1"/>
  <c r="M518" i="1"/>
  <c r="J519" i="1"/>
  <c r="K519" i="1"/>
  <c r="L519" i="1"/>
  <c r="M519" i="1"/>
  <c r="J520" i="1"/>
  <c r="K520" i="1"/>
  <c r="L520" i="1"/>
  <c r="M520" i="1"/>
  <c r="J521" i="1"/>
  <c r="K521" i="1"/>
  <c r="L521" i="1"/>
  <c r="M521" i="1"/>
  <c r="J522" i="1"/>
  <c r="K522" i="1"/>
  <c r="L522" i="1"/>
  <c r="M522" i="1"/>
  <c r="J523" i="1"/>
  <c r="K523" i="1"/>
  <c r="L523" i="1"/>
  <c r="M523" i="1"/>
  <c r="J524" i="1"/>
  <c r="K524" i="1"/>
  <c r="L524" i="1"/>
  <c r="M524" i="1"/>
  <c r="J525" i="1"/>
  <c r="K525" i="1"/>
  <c r="L525" i="1"/>
  <c r="M525" i="1"/>
  <c r="J526" i="1"/>
  <c r="K526" i="1"/>
  <c r="L526" i="1"/>
  <c r="M526" i="1"/>
  <c r="J527" i="1"/>
  <c r="K527" i="1"/>
  <c r="L527" i="1"/>
  <c r="M527" i="1"/>
  <c r="J528" i="1"/>
  <c r="K528" i="1"/>
  <c r="L528" i="1"/>
  <c r="M528" i="1"/>
  <c r="J529" i="1"/>
  <c r="K529" i="1"/>
  <c r="L529" i="1"/>
  <c r="M529" i="1"/>
  <c r="J530" i="1"/>
  <c r="K530" i="1"/>
  <c r="L530" i="1"/>
  <c r="M530" i="1"/>
  <c r="J531" i="1"/>
  <c r="K531" i="1"/>
  <c r="L531" i="1"/>
  <c r="M531" i="1"/>
  <c r="J532" i="1"/>
  <c r="K532" i="1"/>
  <c r="L532" i="1"/>
  <c r="M532" i="1"/>
  <c r="J533" i="1"/>
  <c r="K533" i="1"/>
  <c r="L533" i="1"/>
  <c r="M533" i="1"/>
  <c r="J534" i="1"/>
  <c r="K534" i="1"/>
  <c r="L534" i="1"/>
  <c r="M534" i="1"/>
  <c r="J535" i="1"/>
  <c r="K535" i="1"/>
  <c r="L535" i="1"/>
  <c r="M535" i="1"/>
  <c r="J536" i="1"/>
  <c r="K536" i="1"/>
  <c r="L536" i="1"/>
  <c r="M536" i="1"/>
  <c r="J537" i="1"/>
  <c r="K537" i="1"/>
  <c r="L537" i="1"/>
  <c r="M537" i="1"/>
  <c r="J538" i="1"/>
  <c r="K538" i="1"/>
  <c r="L538" i="1"/>
  <c r="M538" i="1"/>
  <c r="J539" i="1"/>
  <c r="K539" i="1"/>
  <c r="L539" i="1"/>
  <c r="M539" i="1"/>
  <c r="J540" i="1"/>
  <c r="K540" i="1"/>
  <c r="L540" i="1"/>
  <c r="M540" i="1"/>
  <c r="J541" i="1"/>
  <c r="K541" i="1"/>
  <c r="L541" i="1"/>
  <c r="M541" i="1"/>
  <c r="J542" i="1"/>
  <c r="K542" i="1"/>
  <c r="L542" i="1"/>
  <c r="M542" i="1"/>
  <c r="J543" i="1"/>
  <c r="K543" i="1"/>
  <c r="L543" i="1"/>
  <c r="M543" i="1"/>
  <c r="J544" i="1"/>
  <c r="K544" i="1"/>
  <c r="L544" i="1"/>
  <c r="M544" i="1"/>
  <c r="J545" i="1"/>
  <c r="K545" i="1"/>
  <c r="L545" i="1"/>
  <c r="M545" i="1"/>
  <c r="J546" i="1"/>
  <c r="K546" i="1"/>
  <c r="L546" i="1"/>
  <c r="M546" i="1"/>
  <c r="J547" i="1"/>
  <c r="K547" i="1"/>
  <c r="L547" i="1"/>
  <c r="M547" i="1"/>
  <c r="J548" i="1"/>
  <c r="K548" i="1"/>
  <c r="L548" i="1"/>
  <c r="M548" i="1"/>
  <c r="J549" i="1"/>
  <c r="K549" i="1"/>
  <c r="L549" i="1"/>
  <c r="M549" i="1"/>
  <c r="J550" i="1"/>
  <c r="K550" i="1"/>
  <c r="L550" i="1"/>
  <c r="M550" i="1"/>
  <c r="J551" i="1"/>
  <c r="K551" i="1"/>
  <c r="L551" i="1"/>
  <c r="M551" i="1"/>
  <c r="J552" i="1"/>
  <c r="K552" i="1"/>
  <c r="L552" i="1"/>
  <c r="M552" i="1"/>
  <c r="J553" i="1"/>
  <c r="K553" i="1"/>
  <c r="L553" i="1"/>
  <c r="M553" i="1"/>
  <c r="J554" i="1"/>
  <c r="K554" i="1"/>
  <c r="L554" i="1"/>
  <c r="M554" i="1"/>
  <c r="J555" i="1"/>
  <c r="K555" i="1"/>
  <c r="L555" i="1"/>
  <c r="M555" i="1"/>
  <c r="J556" i="1"/>
  <c r="K556" i="1"/>
  <c r="L556" i="1"/>
  <c r="M556" i="1"/>
  <c r="J557" i="1"/>
  <c r="K557" i="1"/>
  <c r="L557" i="1"/>
  <c r="M557" i="1"/>
  <c r="J558" i="1"/>
  <c r="K558" i="1"/>
  <c r="L558" i="1"/>
  <c r="M558" i="1"/>
  <c r="J559" i="1"/>
  <c r="K559" i="1"/>
  <c r="L559" i="1"/>
  <c r="M559" i="1"/>
  <c r="J560" i="1"/>
  <c r="K560" i="1"/>
  <c r="L560" i="1"/>
  <c r="M560" i="1"/>
  <c r="J561" i="1"/>
  <c r="K561" i="1"/>
  <c r="L561" i="1"/>
  <c r="M561" i="1"/>
  <c r="J562" i="1"/>
  <c r="K562" i="1"/>
  <c r="L562" i="1"/>
  <c r="M562" i="1"/>
  <c r="J563" i="1"/>
  <c r="K563" i="1"/>
  <c r="L563" i="1"/>
  <c r="M563" i="1"/>
  <c r="J564" i="1"/>
  <c r="K564" i="1"/>
  <c r="L564" i="1"/>
  <c r="M564" i="1"/>
  <c r="J565" i="1"/>
  <c r="K565" i="1"/>
  <c r="L565" i="1"/>
  <c r="M565" i="1"/>
  <c r="J566" i="1"/>
  <c r="K566" i="1"/>
  <c r="L566" i="1"/>
  <c r="M566" i="1"/>
  <c r="J567" i="1"/>
  <c r="K567" i="1"/>
  <c r="L567" i="1"/>
  <c r="M567" i="1"/>
  <c r="J568" i="1"/>
  <c r="K568" i="1"/>
  <c r="L568" i="1"/>
  <c r="M568" i="1"/>
  <c r="J569" i="1"/>
  <c r="K569" i="1"/>
  <c r="L569" i="1"/>
  <c r="M569" i="1"/>
  <c r="J570" i="1"/>
  <c r="K570" i="1"/>
  <c r="L570" i="1"/>
  <c r="M570" i="1"/>
  <c r="J571" i="1"/>
  <c r="K571" i="1"/>
  <c r="L571" i="1"/>
  <c r="M571" i="1"/>
  <c r="J572" i="1"/>
  <c r="K572" i="1"/>
  <c r="L572" i="1"/>
  <c r="M572" i="1"/>
  <c r="J573" i="1"/>
  <c r="K573" i="1"/>
  <c r="L573" i="1"/>
  <c r="M573" i="1"/>
  <c r="J574" i="1"/>
  <c r="K574" i="1"/>
  <c r="L574" i="1"/>
  <c r="M574" i="1"/>
  <c r="J575" i="1"/>
  <c r="K575" i="1"/>
  <c r="L575" i="1"/>
  <c r="M575" i="1"/>
  <c r="J576" i="1"/>
  <c r="K576" i="1"/>
  <c r="L576" i="1"/>
  <c r="M576" i="1"/>
  <c r="J577" i="1"/>
  <c r="K577" i="1"/>
  <c r="L577" i="1"/>
  <c r="M577" i="1"/>
  <c r="J578" i="1"/>
  <c r="K578" i="1"/>
  <c r="L578" i="1"/>
  <c r="M578" i="1"/>
  <c r="J579" i="1"/>
  <c r="K579" i="1"/>
  <c r="L579" i="1"/>
  <c r="M579" i="1"/>
  <c r="J580" i="1"/>
  <c r="K580" i="1"/>
  <c r="L580" i="1"/>
  <c r="M580" i="1"/>
  <c r="J581" i="1"/>
  <c r="K581" i="1"/>
  <c r="L581" i="1"/>
  <c r="M581" i="1"/>
  <c r="J582" i="1"/>
  <c r="K582" i="1"/>
  <c r="L582" i="1"/>
  <c r="M582" i="1"/>
  <c r="J583" i="1"/>
  <c r="K583" i="1"/>
  <c r="L583" i="1"/>
  <c r="M583" i="1"/>
  <c r="J584" i="1"/>
  <c r="K584" i="1"/>
  <c r="L584" i="1"/>
  <c r="M584" i="1"/>
  <c r="J585" i="1"/>
  <c r="K585" i="1"/>
  <c r="L585" i="1"/>
  <c r="M585" i="1"/>
  <c r="J586" i="1"/>
  <c r="K586" i="1"/>
  <c r="L586" i="1"/>
  <c r="M586" i="1"/>
  <c r="J587" i="1"/>
  <c r="K587" i="1"/>
  <c r="L587" i="1"/>
  <c r="M587" i="1"/>
  <c r="J588" i="1"/>
  <c r="K588" i="1"/>
  <c r="L588" i="1"/>
  <c r="M588" i="1"/>
  <c r="J589" i="1"/>
  <c r="K589" i="1"/>
  <c r="L589" i="1"/>
  <c r="M589" i="1"/>
  <c r="J590" i="1"/>
  <c r="K590" i="1"/>
  <c r="L590" i="1"/>
  <c r="M590" i="1"/>
  <c r="J591" i="1"/>
  <c r="K591" i="1"/>
  <c r="L591" i="1"/>
  <c r="M591" i="1"/>
  <c r="J592" i="1"/>
  <c r="K592" i="1"/>
  <c r="L592" i="1"/>
  <c r="M592" i="1"/>
  <c r="J593" i="1"/>
  <c r="K593" i="1"/>
  <c r="L593" i="1"/>
  <c r="M593" i="1"/>
  <c r="J594" i="1"/>
  <c r="K594" i="1"/>
  <c r="L594" i="1"/>
  <c r="M594" i="1"/>
  <c r="J595" i="1"/>
  <c r="K595" i="1"/>
  <c r="L595" i="1"/>
  <c r="M595" i="1"/>
  <c r="J596" i="1"/>
  <c r="K596" i="1"/>
  <c r="L596" i="1"/>
  <c r="M596" i="1"/>
  <c r="J597" i="1"/>
  <c r="K597" i="1"/>
  <c r="L597" i="1"/>
  <c r="M597" i="1"/>
  <c r="J598" i="1"/>
  <c r="K598" i="1"/>
  <c r="L598" i="1"/>
  <c r="M598" i="1"/>
  <c r="J599" i="1"/>
  <c r="K599" i="1"/>
  <c r="L599" i="1"/>
  <c r="M599" i="1"/>
  <c r="J600" i="1"/>
  <c r="K600" i="1"/>
  <c r="L600" i="1"/>
  <c r="M600" i="1"/>
  <c r="J601" i="1"/>
  <c r="K601" i="1"/>
  <c r="L601" i="1"/>
  <c r="M601" i="1"/>
  <c r="J602" i="1"/>
  <c r="K602" i="1"/>
  <c r="L602" i="1"/>
  <c r="M602" i="1"/>
  <c r="J603" i="1"/>
  <c r="K603" i="1"/>
  <c r="L603" i="1"/>
  <c r="M603" i="1"/>
  <c r="J604" i="1"/>
  <c r="K604" i="1"/>
  <c r="L604" i="1"/>
  <c r="M604" i="1"/>
  <c r="J605" i="1"/>
  <c r="K605" i="1"/>
  <c r="L605" i="1"/>
  <c r="M605" i="1"/>
  <c r="J606" i="1"/>
  <c r="K606" i="1"/>
  <c r="L606" i="1"/>
  <c r="M606" i="1"/>
  <c r="J607" i="1"/>
  <c r="K607" i="1"/>
  <c r="L607" i="1"/>
  <c r="M607" i="1"/>
  <c r="J608" i="1"/>
  <c r="K608" i="1"/>
  <c r="L608" i="1"/>
  <c r="M608" i="1"/>
  <c r="J609" i="1"/>
  <c r="K609" i="1"/>
  <c r="L609" i="1"/>
  <c r="M609" i="1"/>
  <c r="J610" i="1"/>
  <c r="K610" i="1"/>
  <c r="L610" i="1"/>
  <c r="M610" i="1"/>
  <c r="J611" i="1"/>
  <c r="K611" i="1"/>
  <c r="L611" i="1"/>
  <c r="M611" i="1"/>
  <c r="J612" i="1"/>
  <c r="K612" i="1"/>
  <c r="L612" i="1"/>
  <c r="M612" i="1"/>
  <c r="J613" i="1"/>
  <c r="K613" i="1"/>
  <c r="L613" i="1"/>
  <c r="M613" i="1"/>
  <c r="J614" i="1"/>
  <c r="K614" i="1"/>
  <c r="L614" i="1"/>
  <c r="M614" i="1"/>
  <c r="J615" i="1"/>
  <c r="K615" i="1"/>
  <c r="L615" i="1"/>
  <c r="M615" i="1"/>
  <c r="J616" i="1"/>
  <c r="K616" i="1"/>
  <c r="L616" i="1"/>
  <c r="M616" i="1"/>
  <c r="J617" i="1"/>
  <c r="K617" i="1"/>
  <c r="L617" i="1"/>
  <c r="M617" i="1"/>
  <c r="J618" i="1"/>
  <c r="K618" i="1"/>
  <c r="L618" i="1"/>
  <c r="M618" i="1"/>
  <c r="J619" i="1"/>
  <c r="K619" i="1"/>
  <c r="L619" i="1"/>
  <c r="M619" i="1"/>
  <c r="J620" i="1"/>
  <c r="K620" i="1"/>
  <c r="L620" i="1"/>
  <c r="M620" i="1"/>
  <c r="J621" i="1"/>
  <c r="K621" i="1"/>
  <c r="L621" i="1"/>
  <c r="M621" i="1"/>
  <c r="J622" i="1"/>
  <c r="K622" i="1"/>
  <c r="L622" i="1"/>
  <c r="M622" i="1"/>
  <c r="J623" i="1"/>
  <c r="K623" i="1"/>
  <c r="L623" i="1"/>
  <c r="M623" i="1"/>
  <c r="J624" i="1"/>
  <c r="K624" i="1"/>
  <c r="L624" i="1"/>
  <c r="M624" i="1"/>
  <c r="J625" i="1"/>
  <c r="K625" i="1"/>
  <c r="L625" i="1"/>
  <c r="M625" i="1"/>
  <c r="J626" i="1"/>
  <c r="K626" i="1"/>
  <c r="L626" i="1"/>
  <c r="M626" i="1"/>
  <c r="J627" i="1"/>
  <c r="K627" i="1"/>
  <c r="L627" i="1"/>
  <c r="M627" i="1"/>
  <c r="J628" i="1"/>
  <c r="K628" i="1"/>
  <c r="L628" i="1"/>
  <c r="M628" i="1"/>
  <c r="J629" i="1"/>
  <c r="K629" i="1"/>
  <c r="L629" i="1"/>
  <c r="M629" i="1"/>
  <c r="J630" i="1"/>
  <c r="K630" i="1"/>
  <c r="L630" i="1"/>
  <c r="M630" i="1"/>
  <c r="J631" i="1"/>
  <c r="K631" i="1"/>
  <c r="L631" i="1"/>
  <c r="M631" i="1"/>
  <c r="J632" i="1"/>
  <c r="K632" i="1"/>
  <c r="L632" i="1"/>
  <c r="M632" i="1"/>
  <c r="J633" i="1"/>
  <c r="K633" i="1"/>
  <c r="L633" i="1"/>
  <c r="M633" i="1"/>
  <c r="J634" i="1"/>
  <c r="K634" i="1"/>
  <c r="L634" i="1"/>
  <c r="M634" i="1"/>
  <c r="J635" i="1"/>
  <c r="K635" i="1"/>
  <c r="L635" i="1"/>
  <c r="M635" i="1"/>
  <c r="J636" i="1"/>
  <c r="K636" i="1"/>
  <c r="L636" i="1"/>
  <c r="M636" i="1"/>
  <c r="J637" i="1"/>
  <c r="K637" i="1"/>
  <c r="L637" i="1"/>
  <c r="M637" i="1"/>
  <c r="J638" i="1"/>
  <c r="K638" i="1"/>
  <c r="L638" i="1"/>
  <c r="M638" i="1"/>
  <c r="J639" i="1"/>
  <c r="K639" i="1"/>
  <c r="L639" i="1"/>
  <c r="M639" i="1"/>
  <c r="J640" i="1"/>
  <c r="K640" i="1"/>
  <c r="L640" i="1"/>
  <c r="M640" i="1"/>
  <c r="J641" i="1"/>
  <c r="K641" i="1"/>
  <c r="L641" i="1"/>
  <c r="M641" i="1"/>
  <c r="J642" i="1"/>
  <c r="K642" i="1"/>
  <c r="L642" i="1"/>
  <c r="M642" i="1"/>
  <c r="J643" i="1"/>
  <c r="K643" i="1"/>
  <c r="L643" i="1"/>
  <c r="M643" i="1"/>
  <c r="J644" i="1"/>
  <c r="K644" i="1"/>
  <c r="L644" i="1"/>
  <c r="M644" i="1"/>
  <c r="J645" i="1"/>
  <c r="K645" i="1"/>
  <c r="L645" i="1"/>
  <c r="M645" i="1"/>
  <c r="J646" i="1"/>
  <c r="K646" i="1"/>
  <c r="L646" i="1"/>
  <c r="M646" i="1"/>
  <c r="J647" i="1"/>
  <c r="K647" i="1"/>
  <c r="L647" i="1"/>
  <c r="M647" i="1"/>
  <c r="J648" i="1"/>
  <c r="K648" i="1"/>
  <c r="L648" i="1"/>
  <c r="M648" i="1"/>
  <c r="J649" i="1"/>
  <c r="K649" i="1"/>
  <c r="L649" i="1"/>
  <c r="M649" i="1"/>
  <c r="J650" i="1"/>
  <c r="K650" i="1"/>
  <c r="L650" i="1"/>
  <c r="M650" i="1"/>
  <c r="J651" i="1"/>
  <c r="K651" i="1"/>
  <c r="L651" i="1"/>
  <c r="M651" i="1"/>
  <c r="J652" i="1"/>
  <c r="K652" i="1"/>
  <c r="L652" i="1"/>
  <c r="M652" i="1"/>
  <c r="J653" i="1"/>
  <c r="K653" i="1"/>
  <c r="L653" i="1"/>
  <c r="M653" i="1"/>
  <c r="J654" i="1"/>
  <c r="K654" i="1"/>
  <c r="L654" i="1"/>
  <c r="M654" i="1"/>
  <c r="J655" i="1"/>
  <c r="K655" i="1"/>
  <c r="L655" i="1"/>
  <c r="M655" i="1"/>
  <c r="J656" i="1"/>
  <c r="K656" i="1"/>
  <c r="L656" i="1"/>
  <c r="M656" i="1"/>
  <c r="J657" i="1"/>
  <c r="K657" i="1"/>
  <c r="L657" i="1"/>
  <c r="M657" i="1"/>
  <c r="J658" i="1"/>
  <c r="K658" i="1"/>
  <c r="L658" i="1"/>
  <c r="M658" i="1"/>
  <c r="J659" i="1"/>
  <c r="K659" i="1"/>
  <c r="L659" i="1"/>
  <c r="M659" i="1"/>
  <c r="J660" i="1"/>
  <c r="K660" i="1"/>
  <c r="L660" i="1"/>
  <c r="M660" i="1"/>
  <c r="J661" i="1"/>
  <c r="K661" i="1"/>
  <c r="L661" i="1"/>
  <c r="M661" i="1"/>
  <c r="J662" i="1"/>
  <c r="K662" i="1"/>
  <c r="L662" i="1"/>
  <c r="M662" i="1"/>
  <c r="J663" i="1"/>
  <c r="K663" i="1"/>
  <c r="L663" i="1"/>
  <c r="M663" i="1"/>
  <c r="J664" i="1"/>
  <c r="K664" i="1"/>
  <c r="L664" i="1"/>
  <c r="M664" i="1"/>
  <c r="J665" i="1"/>
  <c r="K665" i="1"/>
  <c r="L665" i="1"/>
  <c r="M665" i="1"/>
  <c r="J666" i="1"/>
  <c r="K666" i="1"/>
  <c r="L666" i="1"/>
  <c r="M666" i="1"/>
  <c r="J667" i="1"/>
  <c r="K667" i="1"/>
  <c r="L667" i="1"/>
  <c r="M667" i="1"/>
  <c r="J668" i="1"/>
  <c r="K668" i="1"/>
  <c r="L668" i="1"/>
  <c r="M668" i="1"/>
  <c r="J669" i="1"/>
  <c r="K669" i="1"/>
  <c r="L669" i="1"/>
  <c r="M669" i="1"/>
  <c r="J670" i="1"/>
  <c r="K670" i="1"/>
  <c r="L670" i="1"/>
  <c r="M670" i="1"/>
  <c r="J671" i="1"/>
  <c r="K671" i="1"/>
  <c r="L671" i="1"/>
  <c r="M671" i="1"/>
  <c r="J672" i="1"/>
  <c r="K672" i="1"/>
  <c r="L672" i="1"/>
  <c r="M672" i="1"/>
  <c r="J673" i="1"/>
  <c r="K673" i="1"/>
  <c r="L673" i="1"/>
  <c r="M673" i="1"/>
  <c r="J674" i="1"/>
  <c r="K674" i="1"/>
  <c r="L674" i="1"/>
  <c r="M674" i="1"/>
  <c r="J675" i="1"/>
  <c r="K675" i="1"/>
  <c r="L675" i="1"/>
  <c r="M675" i="1"/>
  <c r="J676" i="1"/>
  <c r="K676" i="1"/>
  <c r="L676" i="1"/>
  <c r="M676" i="1"/>
  <c r="J677" i="1"/>
  <c r="K677" i="1"/>
  <c r="L677" i="1"/>
  <c r="M677" i="1"/>
  <c r="J678" i="1"/>
  <c r="K678" i="1"/>
  <c r="L678" i="1"/>
  <c r="M678" i="1"/>
  <c r="J679" i="1"/>
  <c r="K679" i="1"/>
  <c r="L679" i="1"/>
  <c r="M679" i="1"/>
  <c r="J680" i="1"/>
  <c r="K680" i="1"/>
  <c r="L680" i="1"/>
  <c r="M680" i="1"/>
  <c r="J681" i="1"/>
  <c r="K681" i="1"/>
  <c r="L681" i="1"/>
  <c r="M681" i="1"/>
  <c r="J682" i="1"/>
  <c r="K682" i="1"/>
  <c r="L682" i="1"/>
  <c r="M682" i="1"/>
  <c r="J683" i="1"/>
  <c r="K683" i="1"/>
  <c r="L683" i="1"/>
  <c r="M683" i="1"/>
  <c r="J684" i="1"/>
  <c r="K684" i="1"/>
  <c r="L684" i="1"/>
  <c r="M684" i="1"/>
  <c r="J685" i="1"/>
  <c r="K685" i="1"/>
  <c r="L685" i="1"/>
  <c r="M685" i="1"/>
  <c r="J686" i="1"/>
  <c r="K686" i="1"/>
  <c r="L686" i="1"/>
  <c r="M686" i="1"/>
  <c r="J687" i="1"/>
  <c r="K687" i="1"/>
  <c r="L687" i="1"/>
  <c r="M687" i="1"/>
  <c r="J688" i="1"/>
  <c r="K688" i="1"/>
  <c r="L688" i="1"/>
  <c r="M688" i="1"/>
  <c r="J689" i="1"/>
  <c r="K689" i="1"/>
  <c r="L689" i="1"/>
  <c r="M689" i="1"/>
  <c r="J690" i="1"/>
  <c r="K690" i="1"/>
  <c r="L690" i="1"/>
  <c r="M690" i="1"/>
  <c r="J691" i="1"/>
  <c r="K691" i="1"/>
  <c r="L691" i="1"/>
  <c r="M691" i="1"/>
  <c r="J692" i="1"/>
  <c r="K692" i="1"/>
  <c r="L692" i="1"/>
  <c r="M692" i="1"/>
  <c r="J693" i="1"/>
  <c r="K693" i="1"/>
  <c r="L693" i="1"/>
  <c r="M693" i="1"/>
  <c r="J694" i="1"/>
  <c r="K694" i="1"/>
  <c r="L694" i="1"/>
  <c r="M694" i="1"/>
  <c r="J695" i="1"/>
  <c r="K695" i="1"/>
  <c r="L695" i="1"/>
  <c r="M695" i="1"/>
  <c r="J696" i="1"/>
  <c r="K696" i="1"/>
  <c r="L696" i="1"/>
  <c r="M696" i="1"/>
  <c r="J697" i="1"/>
  <c r="K697" i="1"/>
  <c r="L697" i="1"/>
  <c r="M697" i="1"/>
  <c r="J698" i="1"/>
  <c r="K698" i="1"/>
  <c r="L698" i="1"/>
  <c r="M698" i="1"/>
  <c r="J699" i="1"/>
  <c r="K699" i="1"/>
  <c r="L699" i="1"/>
  <c r="M699" i="1"/>
  <c r="J700" i="1"/>
  <c r="K700" i="1"/>
  <c r="L700" i="1"/>
  <c r="M700" i="1"/>
  <c r="J701" i="1"/>
  <c r="K701" i="1"/>
  <c r="L701" i="1"/>
  <c r="M701" i="1"/>
  <c r="J702" i="1"/>
  <c r="K702" i="1"/>
  <c r="L702" i="1"/>
  <c r="M702" i="1"/>
  <c r="J703" i="1"/>
  <c r="K703" i="1"/>
  <c r="L703" i="1"/>
  <c r="M703" i="1"/>
  <c r="J704" i="1"/>
  <c r="K704" i="1"/>
  <c r="L704" i="1"/>
  <c r="M704" i="1"/>
  <c r="J705" i="1"/>
  <c r="K705" i="1"/>
  <c r="L705" i="1"/>
  <c r="M705" i="1"/>
  <c r="J706" i="1"/>
  <c r="K706" i="1"/>
  <c r="L706" i="1"/>
  <c r="M706" i="1"/>
  <c r="J707" i="1"/>
  <c r="K707" i="1"/>
  <c r="L707" i="1"/>
  <c r="M707" i="1"/>
  <c r="J708" i="1"/>
  <c r="K708" i="1"/>
  <c r="L708" i="1"/>
  <c r="M708" i="1"/>
  <c r="J709" i="1"/>
  <c r="K709" i="1"/>
  <c r="L709" i="1"/>
  <c r="M709" i="1"/>
  <c r="J710" i="1"/>
  <c r="K710" i="1"/>
  <c r="L710" i="1"/>
  <c r="M710" i="1"/>
  <c r="J711" i="1"/>
  <c r="K711" i="1"/>
  <c r="L711" i="1"/>
  <c r="M711" i="1"/>
  <c r="J712" i="1"/>
  <c r="K712" i="1"/>
  <c r="L712" i="1"/>
  <c r="M712" i="1"/>
  <c r="J713" i="1"/>
  <c r="K713" i="1"/>
  <c r="L713" i="1"/>
  <c r="M713" i="1"/>
  <c r="J714" i="1"/>
  <c r="K714" i="1"/>
  <c r="L714" i="1"/>
  <c r="M714" i="1"/>
  <c r="J715" i="1"/>
  <c r="K715" i="1"/>
  <c r="L715" i="1"/>
  <c r="M715" i="1"/>
  <c r="J716" i="1"/>
  <c r="K716" i="1"/>
  <c r="L716" i="1"/>
  <c r="M716" i="1"/>
  <c r="J717" i="1"/>
  <c r="K717" i="1"/>
  <c r="L717" i="1"/>
  <c r="M717" i="1"/>
  <c r="J718" i="1"/>
  <c r="K718" i="1"/>
  <c r="L718" i="1"/>
  <c r="M718" i="1"/>
  <c r="J719" i="1"/>
  <c r="K719" i="1"/>
  <c r="L719" i="1"/>
  <c r="M719" i="1"/>
  <c r="J720" i="1"/>
  <c r="K720" i="1"/>
  <c r="L720" i="1"/>
  <c r="M720" i="1"/>
  <c r="J721" i="1"/>
  <c r="K721" i="1"/>
  <c r="L721" i="1"/>
  <c r="M721" i="1"/>
  <c r="J722" i="1"/>
  <c r="K722" i="1"/>
  <c r="L722" i="1"/>
  <c r="M722" i="1"/>
  <c r="J723" i="1"/>
  <c r="K723" i="1"/>
  <c r="L723" i="1"/>
  <c r="M723" i="1"/>
  <c r="J724" i="1"/>
  <c r="K724" i="1"/>
  <c r="L724" i="1"/>
  <c r="M724" i="1"/>
  <c r="J725" i="1"/>
  <c r="K725" i="1"/>
  <c r="L725" i="1"/>
  <c r="M725" i="1"/>
  <c r="J726" i="1"/>
  <c r="K726" i="1"/>
  <c r="L726" i="1"/>
  <c r="M726" i="1"/>
  <c r="J727" i="1"/>
  <c r="K727" i="1"/>
  <c r="L727" i="1"/>
  <c r="M727" i="1"/>
  <c r="J728" i="1"/>
  <c r="K728" i="1"/>
  <c r="L728" i="1"/>
  <c r="M728" i="1"/>
  <c r="J729" i="1"/>
  <c r="K729" i="1"/>
  <c r="L729" i="1"/>
  <c r="M729" i="1"/>
  <c r="J730" i="1"/>
  <c r="K730" i="1"/>
  <c r="L730" i="1"/>
  <c r="M730" i="1"/>
  <c r="J731" i="1"/>
  <c r="K731" i="1"/>
  <c r="L731" i="1"/>
  <c r="M731" i="1"/>
  <c r="J732" i="1"/>
  <c r="K732" i="1"/>
  <c r="L732" i="1"/>
  <c r="M732" i="1"/>
  <c r="J733" i="1"/>
  <c r="K733" i="1"/>
  <c r="L733" i="1"/>
  <c r="M733" i="1"/>
  <c r="J734" i="1"/>
  <c r="K734" i="1"/>
  <c r="L734" i="1"/>
  <c r="M734" i="1"/>
  <c r="J735" i="1"/>
  <c r="K735" i="1"/>
  <c r="L735" i="1"/>
  <c r="M735" i="1"/>
  <c r="J736" i="1"/>
  <c r="K736" i="1"/>
  <c r="L736" i="1"/>
  <c r="M736" i="1"/>
  <c r="J737" i="1"/>
  <c r="K737" i="1"/>
  <c r="L737" i="1"/>
  <c r="M737" i="1"/>
  <c r="J738" i="1"/>
  <c r="K738" i="1"/>
  <c r="L738" i="1"/>
  <c r="M738" i="1"/>
  <c r="J739" i="1"/>
  <c r="K739" i="1"/>
  <c r="L739" i="1"/>
  <c r="M739" i="1"/>
  <c r="J740" i="1"/>
  <c r="K740" i="1"/>
  <c r="L740" i="1"/>
  <c r="M740" i="1"/>
  <c r="J741" i="1"/>
  <c r="K741" i="1"/>
  <c r="L741" i="1"/>
  <c r="M741" i="1"/>
  <c r="J742" i="1"/>
  <c r="K742" i="1"/>
  <c r="L742" i="1"/>
  <c r="M742" i="1"/>
  <c r="J743" i="1"/>
  <c r="K743" i="1"/>
  <c r="L743" i="1"/>
  <c r="M743" i="1"/>
  <c r="J744" i="1"/>
  <c r="K744" i="1"/>
  <c r="L744" i="1"/>
  <c r="M744" i="1"/>
  <c r="J745" i="1"/>
  <c r="K745" i="1"/>
  <c r="L745" i="1"/>
  <c r="M745" i="1"/>
  <c r="J746" i="1"/>
  <c r="K746" i="1"/>
  <c r="L746" i="1"/>
  <c r="M746" i="1"/>
  <c r="J747" i="1"/>
  <c r="K747" i="1"/>
  <c r="L747" i="1"/>
  <c r="M747" i="1"/>
  <c r="J748" i="1"/>
  <c r="K748" i="1"/>
  <c r="L748" i="1"/>
  <c r="M748" i="1"/>
  <c r="J749" i="1"/>
  <c r="K749" i="1"/>
  <c r="L749" i="1"/>
  <c r="M749" i="1"/>
  <c r="J750" i="1"/>
  <c r="K750" i="1"/>
  <c r="L750" i="1"/>
  <c r="M750" i="1"/>
  <c r="J751" i="1"/>
  <c r="K751" i="1"/>
  <c r="L751" i="1"/>
  <c r="M751" i="1"/>
  <c r="J752" i="1"/>
  <c r="K752" i="1"/>
  <c r="L752" i="1"/>
  <c r="M752" i="1"/>
  <c r="J753" i="1"/>
  <c r="K753" i="1"/>
  <c r="L753" i="1"/>
  <c r="M753" i="1"/>
  <c r="J754" i="1"/>
  <c r="K754" i="1"/>
  <c r="L754" i="1"/>
  <c r="M754" i="1"/>
  <c r="J755" i="1"/>
  <c r="K755" i="1"/>
  <c r="L755" i="1"/>
  <c r="M755" i="1"/>
  <c r="J756" i="1"/>
  <c r="K756" i="1"/>
  <c r="L756" i="1"/>
  <c r="M756" i="1"/>
  <c r="J757" i="1"/>
  <c r="K757" i="1"/>
  <c r="L757" i="1"/>
  <c r="M757" i="1"/>
  <c r="J758" i="1"/>
  <c r="K758" i="1"/>
  <c r="L758" i="1"/>
  <c r="M758" i="1"/>
  <c r="J759" i="1"/>
  <c r="K759" i="1"/>
  <c r="L759" i="1"/>
  <c r="M759" i="1"/>
  <c r="J760" i="1"/>
  <c r="K760" i="1"/>
  <c r="L760" i="1"/>
  <c r="M760" i="1"/>
  <c r="J761" i="1"/>
  <c r="K761" i="1"/>
  <c r="L761" i="1"/>
  <c r="M761" i="1"/>
  <c r="J762" i="1"/>
  <c r="K762" i="1"/>
  <c r="L762" i="1"/>
  <c r="M762" i="1"/>
  <c r="J763" i="1"/>
  <c r="K763" i="1"/>
  <c r="L763" i="1"/>
  <c r="M763" i="1"/>
  <c r="J764" i="1"/>
  <c r="K764" i="1"/>
  <c r="L764" i="1"/>
  <c r="M764" i="1"/>
  <c r="J765" i="1"/>
  <c r="K765" i="1"/>
  <c r="L765" i="1"/>
  <c r="M765" i="1"/>
  <c r="J766" i="1"/>
  <c r="K766" i="1"/>
  <c r="L766" i="1"/>
  <c r="M766" i="1"/>
  <c r="J767" i="1"/>
  <c r="K767" i="1"/>
  <c r="L767" i="1"/>
  <c r="M767" i="1"/>
  <c r="J768" i="1"/>
  <c r="K768" i="1"/>
  <c r="L768" i="1"/>
  <c r="M768" i="1"/>
  <c r="J769" i="1"/>
  <c r="K769" i="1"/>
  <c r="L769" i="1"/>
  <c r="M769" i="1"/>
  <c r="J770" i="1"/>
  <c r="K770" i="1"/>
  <c r="L770" i="1"/>
  <c r="M770" i="1"/>
  <c r="J771" i="1"/>
  <c r="K771" i="1"/>
  <c r="L771" i="1"/>
  <c r="M771" i="1"/>
  <c r="J772" i="1"/>
  <c r="K772" i="1"/>
  <c r="L772" i="1"/>
  <c r="M772" i="1"/>
  <c r="J773" i="1"/>
  <c r="K773" i="1"/>
  <c r="L773" i="1"/>
  <c r="M773" i="1"/>
  <c r="J774" i="1"/>
  <c r="K774" i="1"/>
  <c r="L774" i="1"/>
  <c r="M774" i="1"/>
  <c r="J775" i="1"/>
  <c r="K775" i="1"/>
  <c r="L775" i="1"/>
  <c r="M775" i="1"/>
  <c r="J776" i="1"/>
  <c r="K776" i="1"/>
  <c r="L776" i="1"/>
  <c r="M776" i="1"/>
  <c r="J777" i="1"/>
  <c r="K777" i="1"/>
  <c r="L777" i="1"/>
  <c r="M777" i="1"/>
  <c r="J778" i="1"/>
  <c r="K778" i="1"/>
  <c r="L778" i="1"/>
  <c r="M778" i="1"/>
  <c r="J779" i="1"/>
  <c r="K779" i="1"/>
  <c r="L779" i="1"/>
  <c r="M779" i="1"/>
  <c r="J780" i="1"/>
  <c r="K780" i="1"/>
  <c r="L780" i="1"/>
  <c r="M780" i="1"/>
  <c r="J781" i="1"/>
  <c r="K781" i="1"/>
  <c r="L781" i="1"/>
  <c r="M781" i="1"/>
  <c r="J782" i="1"/>
  <c r="K782" i="1"/>
  <c r="L782" i="1"/>
  <c r="M782" i="1"/>
  <c r="J783" i="1"/>
  <c r="K783" i="1"/>
  <c r="L783" i="1"/>
  <c r="M783" i="1"/>
  <c r="J784" i="1"/>
  <c r="K784" i="1"/>
  <c r="L784" i="1"/>
  <c r="M784" i="1"/>
  <c r="J785" i="1"/>
  <c r="K785" i="1"/>
  <c r="L785" i="1"/>
  <c r="M785" i="1"/>
  <c r="J786" i="1"/>
  <c r="K786" i="1"/>
  <c r="L786" i="1"/>
  <c r="M786" i="1"/>
  <c r="J787" i="1"/>
  <c r="K787" i="1"/>
  <c r="L787" i="1"/>
  <c r="M787" i="1"/>
  <c r="J788" i="1"/>
  <c r="K788" i="1"/>
  <c r="L788" i="1"/>
  <c r="M788" i="1"/>
  <c r="J789" i="1"/>
  <c r="K789" i="1"/>
  <c r="L789" i="1"/>
  <c r="M789" i="1"/>
  <c r="J790" i="1"/>
  <c r="K790" i="1"/>
  <c r="L790" i="1"/>
  <c r="M790" i="1"/>
  <c r="J791" i="1"/>
  <c r="K791" i="1"/>
  <c r="L791" i="1"/>
  <c r="M791" i="1"/>
  <c r="J792" i="1"/>
  <c r="K792" i="1"/>
  <c r="L792" i="1"/>
  <c r="M792" i="1"/>
  <c r="J793" i="1"/>
  <c r="K793" i="1"/>
  <c r="L793" i="1"/>
  <c r="M793" i="1"/>
  <c r="J794" i="1"/>
  <c r="K794" i="1"/>
  <c r="L794" i="1"/>
  <c r="M794" i="1"/>
  <c r="J795" i="1"/>
  <c r="K795" i="1"/>
  <c r="L795" i="1"/>
  <c r="M795" i="1"/>
  <c r="J796" i="1"/>
  <c r="K796" i="1"/>
  <c r="L796" i="1"/>
  <c r="M796" i="1"/>
  <c r="J797" i="1"/>
  <c r="K797" i="1"/>
  <c r="L797" i="1"/>
  <c r="M797" i="1"/>
  <c r="J798" i="1"/>
  <c r="K798" i="1"/>
  <c r="L798" i="1"/>
  <c r="M798" i="1"/>
  <c r="J799" i="1"/>
  <c r="K799" i="1"/>
  <c r="L799" i="1"/>
  <c r="M799" i="1"/>
  <c r="J800" i="1"/>
  <c r="K800" i="1"/>
  <c r="L800" i="1"/>
  <c r="M800" i="1"/>
  <c r="J801" i="1"/>
  <c r="K801" i="1"/>
  <c r="L801" i="1"/>
  <c r="M801" i="1"/>
  <c r="J802" i="1"/>
  <c r="K802" i="1"/>
  <c r="L802" i="1"/>
  <c r="M802" i="1"/>
  <c r="J803" i="1"/>
  <c r="K803" i="1"/>
  <c r="L803" i="1"/>
  <c r="M803" i="1"/>
  <c r="J804" i="1"/>
  <c r="K804" i="1"/>
  <c r="L804" i="1"/>
  <c r="M804" i="1"/>
  <c r="J805" i="1"/>
  <c r="K805" i="1"/>
  <c r="L805" i="1"/>
  <c r="M805" i="1"/>
  <c r="J806" i="1"/>
  <c r="K806" i="1"/>
  <c r="L806" i="1"/>
  <c r="M806" i="1"/>
  <c r="J807" i="1"/>
  <c r="K807" i="1"/>
  <c r="L807" i="1"/>
  <c r="M807" i="1"/>
  <c r="J808" i="1"/>
  <c r="K808" i="1"/>
  <c r="L808" i="1"/>
  <c r="M808" i="1"/>
  <c r="J809" i="1"/>
  <c r="K809" i="1"/>
  <c r="L809" i="1"/>
  <c r="M809" i="1"/>
  <c r="J810" i="1"/>
  <c r="K810" i="1"/>
  <c r="L810" i="1"/>
  <c r="M810" i="1"/>
  <c r="J811" i="1"/>
  <c r="K811" i="1"/>
  <c r="L811" i="1"/>
  <c r="M811" i="1"/>
  <c r="J812" i="1"/>
  <c r="K812" i="1"/>
  <c r="L812" i="1"/>
  <c r="M812" i="1"/>
  <c r="J813" i="1"/>
  <c r="K813" i="1"/>
  <c r="L813" i="1"/>
  <c r="M813" i="1"/>
  <c r="J814" i="1"/>
  <c r="K814" i="1"/>
  <c r="L814" i="1"/>
  <c r="M814" i="1"/>
  <c r="J815" i="1"/>
  <c r="K815" i="1"/>
  <c r="L815" i="1"/>
  <c r="M815" i="1"/>
  <c r="J816" i="1"/>
  <c r="K816" i="1"/>
  <c r="L816" i="1"/>
  <c r="M816" i="1"/>
  <c r="J817" i="1"/>
  <c r="K817" i="1"/>
  <c r="L817" i="1"/>
  <c r="M817" i="1"/>
  <c r="J818" i="1"/>
  <c r="K818" i="1"/>
  <c r="L818" i="1"/>
  <c r="M818" i="1"/>
  <c r="J819" i="1"/>
  <c r="K819" i="1"/>
  <c r="L819" i="1"/>
  <c r="M819" i="1"/>
  <c r="J820" i="1"/>
  <c r="K820" i="1"/>
  <c r="L820" i="1"/>
  <c r="M820" i="1"/>
  <c r="J821" i="1"/>
  <c r="K821" i="1"/>
  <c r="L821" i="1"/>
  <c r="M821" i="1"/>
  <c r="J822" i="1"/>
  <c r="K822" i="1"/>
  <c r="L822" i="1"/>
  <c r="M822" i="1"/>
  <c r="J823" i="1"/>
  <c r="K823" i="1"/>
  <c r="L823" i="1"/>
  <c r="M823" i="1"/>
  <c r="J824" i="1"/>
  <c r="K824" i="1"/>
  <c r="L824" i="1"/>
  <c r="M824" i="1"/>
  <c r="J825" i="1"/>
  <c r="K825" i="1"/>
  <c r="L825" i="1"/>
  <c r="M825" i="1"/>
  <c r="J826" i="1"/>
  <c r="K826" i="1"/>
  <c r="L826" i="1"/>
  <c r="M826" i="1"/>
  <c r="J827" i="1"/>
  <c r="K827" i="1"/>
  <c r="L827" i="1"/>
  <c r="M827" i="1"/>
  <c r="J828" i="1"/>
  <c r="K828" i="1"/>
  <c r="L828" i="1"/>
  <c r="M828" i="1"/>
  <c r="J829" i="1"/>
  <c r="K829" i="1"/>
  <c r="L829" i="1"/>
  <c r="M829" i="1"/>
  <c r="J830" i="1"/>
  <c r="K830" i="1"/>
  <c r="L830" i="1"/>
  <c r="M830" i="1"/>
  <c r="J831" i="1"/>
  <c r="K831" i="1"/>
  <c r="L831" i="1"/>
  <c r="M831" i="1"/>
  <c r="J832" i="1"/>
  <c r="K832" i="1"/>
  <c r="L832" i="1"/>
  <c r="M832" i="1"/>
  <c r="J833" i="1"/>
  <c r="K833" i="1"/>
  <c r="L833" i="1"/>
  <c r="M833" i="1"/>
  <c r="J834" i="1"/>
  <c r="K834" i="1"/>
  <c r="L834" i="1"/>
  <c r="M834" i="1"/>
  <c r="J835" i="1"/>
  <c r="K835" i="1"/>
  <c r="L835" i="1"/>
  <c r="M835" i="1"/>
  <c r="J836" i="1"/>
  <c r="K836" i="1"/>
  <c r="L836" i="1"/>
  <c r="M836" i="1"/>
  <c r="J837" i="1"/>
  <c r="K837" i="1"/>
  <c r="L837" i="1"/>
  <c r="M837" i="1"/>
  <c r="J838" i="1"/>
  <c r="K838" i="1"/>
  <c r="L838" i="1"/>
  <c r="M838" i="1"/>
  <c r="J839" i="1"/>
  <c r="K839" i="1"/>
  <c r="L839" i="1"/>
  <c r="M839" i="1"/>
  <c r="J840" i="1"/>
  <c r="K840" i="1"/>
  <c r="L840" i="1"/>
  <c r="M840" i="1"/>
  <c r="J841" i="1"/>
  <c r="K841" i="1"/>
  <c r="L841" i="1"/>
  <c r="M841" i="1"/>
  <c r="J842" i="1"/>
  <c r="K842" i="1"/>
  <c r="L842" i="1"/>
  <c r="M842" i="1"/>
  <c r="J843" i="1"/>
  <c r="K843" i="1"/>
  <c r="L843" i="1"/>
  <c r="M843" i="1"/>
  <c r="J844" i="1"/>
  <c r="K844" i="1"/>
  <c r="L844" i="1"/>
  <c r="M844" i="1"/>
  <c r="J845" i="1"/>
  <c r="K845" i="1"/>
  <c r="L845" i="1"/>
  <c r="M845" i="1"/>
  <c r="J846" i="1"/>
  <c r="K846" i="1"/>
  <c r="L846" i="1"/>
  <c r="M846" i="1"/>
  <c r="J847" i="1"/>
  <c r="K847" i="1"/>
  <c r="L847" i="1"/>
  <c r="M847" i="1"/>
  <c r="J848" i="1"/>
  <c r="K848" i="1"/>
  <c r="L848" i="1"/>
  <c r="M848" i="1"/>
  <c r="J849" i="1"/>
  <c r="K849" i="1"/>
  <c r="L849" i="1"/>
  <c r="M849" i="1"/>
  <c r="J850" i="1"/>
  <c r="K850" i="1"/>
  <c r="L850" i="1"/>
  <c r="M850" i="1"/>
  <c r="J851" i="1"/>
  <c r="K851" i="1"/>
  <c r="L851" i="1"/>
  <c r="M851" i="1"/>
  <c r="J852" i="1"/>
  <c r="K852" i="1"/>
  <c r="L852" i="1"/>
  <c r="M852" i="1"/>
  <c r="J853" i="1"/>
  <c r="K853" i="1"/>
  <c r="L853" i="1"/>
  <c r="M853" i="1"/>
  <c r="J854" i="1"/>
  <c r="K854" i="1"/>
  <c r="L854" i="1"/>
  <c r="M854" i="1"/>
  <c r="J855" i="1"/>
  <c r="K855" i="1"/>
  <c r="L855" i="1"/>
  <c r="M855" i="1"/>
  <c r="J856" i="1"/>
  <c r="K856" i="1"/>
  <c r="L856" i="1"/>
  <c r="M856" i="1"/>
  <c r="J857" i="1"/>
  <c r="K857" i="1"/>
  <c r="L857" i="1"/>
  <c r="M857" i="1"/>
  <c r="J858" i="1"/>
  <c r="K858" i="1"/>
  <c r="L858" i="1"/>
  <c r="M858" i="1"/>
  <c r="J859" i="1"/>
  <c r="K859" i="1"/>
  <c r="L859" i="1"/>
  <c r="M859" i="1"/>
  <c r="J860" i="1"/>
  <c r="K860" i="1"/>
  <c r="L860" i="1"/>
  <c r="M860" i="1"/>
  <c r="J861" i="1"/>
  <c r="K861" i="1"/>
  <c r="L861" i="1"/>
  <c r="M861" i="1"/>
  <c r="J862" i="1"/>
  <c r="K862" i="1"/>
  <c r="L862" i="1"/>
  <c r="M862" i="1"/>
  <c r="J863" i="1"/>
  <c r="K863" i="1"/>
  <c r="L863" i="1"/>
  <c r="M863" i="1"/>
  <c r="J864" i="1"/>
  <c r="K864" i="1"/>
  <c r="L864" i="1"/>
  <c r="M864" i="1"/>
  <c r="J865" i="1"/>
  <c r="K865" i="1"/>
  <c r="L865" i="1"/>
  <c r="M865" i="1"/>
  <c r="J866" i="1"/>
  <c r="K866" i="1"/>
  <c r="L866" i="1"/>
  <c r="M866" i="1"/>
  <c r="J867" i="1"/>
  <c r="K867" i="1"/>
  <c r="L867" i="1"/>
  <c r="M867" i="1"/>
  <c r="J868" i="1"/>
  <c r="K868" i="1"/>
  <c r="L868" i="1"/>
  <c r="M868" i="1"/>
  <c r="J869" i="1"/>
  <c r="K869" i="1"/>
  <c r="L869" i="1"/>
  <c r="M869" i="1"/>
  <c r="J870" i="1"/>
  <c r="K870" i="1"/>
  <c r="L870" i="1"/>
  <c r="M870" i="1"/>
  <c r="J871" i="1"/>
  <c r="K871" i="1"/>
  <c r="L871" i="1"/>
  <c r="M871" i="1"/>
  <c r="J872" i="1"/>
  <c r="K872" i="1"/>
  <c r="L872" i="1"/>
  <c r="M872" i="1"/>
  <c r="J873" i="1"/>
  <c r="K873" i="1"/>
  <c r="L873" i="1"/>
  <c r="M873" i="1"/>
  <c r="J874" i="1"/>
  <c r="K874" i="1"/>
  <c r="L874" i="1"/>
  <c r="M874" i="1"/>
  <c r="J875" i="1"/>
  <c r="K875" i="1"/>
  <c r="L875" i="1"/>
  <c r="M875" i="1"/>
  <c r="J876" i="1"/>
  <c r="K876" i="1"/>
  <c r="L876" i="1"/>
  <c r="M876" i="1"/>
  <c r="J877" i="1"/>
  <c r="K877" i="1"/>
  <c r="L877" i="1"/>
  <c r="M877" i="1"/>
  <c r="J878" i="1"/>
  <c r="K878" i="1"/>
  <c r="L878" i="1"/>
  <c r="M878" i="1"/>
  <c r="J879" i="1"/>
  <c r="K879" i="1"/>
  <c r="L879" i="1"/>
  <c r="M879" i="1"/>
  <c r="J880" i="1"/>
  <c r="K880" i="1"/>
  <c r="L880" i="1"/>
  <c r="M880" i="1"/>
  <c r="J881" i="1"/>
  <c r="K881" i="1"/>
  <c r="L881" i="1"/>
  <c r="M881" i="1"/>
  <c r="J882" i="1"/>
  <c r="K882" i="1"/>
  <c r="L882" i="1"/>
  <c r="M882" i="1"/>
  <c r="J883" i="1"/>
  <c r="K883" i="1"/>
  <c r="L883" i="1"/>
  <c r="M883" i="1"/>
  <c r="J884" i="1"/>
  <c r="K884" i="1"/>
  <c r="L884" i="1"/>
  <c r="M884" i="1"/>
  <c r="J885" i="1"/>
  <c r="K885" i="1"/>
  <c r="L885" i="1"/>
  <c r="M885" i="1"/>
  <c r="J886" i="1"/>
  <c r="K886" i="1"/>
  <c r="L886" i="1"/>
  <c r="M886" i="1"/>
  <c r="J887" i="1"/>
  <c r="K887" i="1"/>
  <c r="L887" i="1"/>
  <c r="M887" i="1"/>
  <c r="J888" i="1"/>
  <c r="K888" i="1"/>
  <c r="L888" i="1"/>
  <c r="M888" i="1"/>
  <c r="J889" i="1"/>
  <c r="K889" i="1"/>
  <c r="L889" i="1"/>
  <c r="M889" i="1"/>
  <c r="J890" i="1"/>
  <c r="K890" i="1"/>
  <c r="L890" i="1"/>
  <c r="M890" i="1"/>
  <c r="J891" i="1"/>
  <c r="K891" i="1"/>
  <c r="L891" i="1"/>
  <c r="M891" i="1"/>
  <c r="J892" i="1"/>
  <c r="K892" i="1"/>
  <c r="L892" i="1"/>
  <c r="M892" i="1"/>
  <c r="J893" i="1"/>
  <c r="K893" i="1"/>
  <c r="L893" i="1"/>
  <c r="M893" i="1"/>
  <c r="J894" i="1"/>
  <c r="K894" i="1"/>
  <c r="L894" i="1"/>
  <c r="M894" i="1"/>
  <c r="J895" i="1"/>
  <c r="K895" i="1"/>
  <c r="L895" i="1"/>
  <c r="M895" i="1"/>
  <c r="J896" i="1"/>
  <c r="K896" i="1"/>
  <c r="L896" i="1"/>
  <c r="M896" i="1"/>
  <c r="J897" i="1"/>
  <c r="K897" i="1"/>
  <c r="L897" i="1"/>
  <c r="M897" i="1"/>
  <c r="J898" i="1"/>
  <c r="K898" i="1"/>
  <c r="L898" i="1"/>
  <c r="M898" i="1"/>
  <c r="J899" i="1"/>
  <c r="K899" i="1"/>
  <c r="L899" i="1"/>
  <c r="M899" i="1"/>
  <c r="J900" i="1"/>
  <c r="K900" i="1"/>
  <c r="L900" i="1"/>
  <c r="M900" i="1"/>
  <c r="J901" i="1"/>
  <c r="K901" i="1"/>
  <c r="L901" i="1"/>
  <c r="M901" i="1"/>
  <c r="J902" i="1"/>
  <c r="K902" i="1"/>
  <c r="L902" i="1"/>
  <c r="M902" i="1"/>
  <c r="J903" i="1"/>
  <c r="K903" i="1"/>
  <c r="L903" i="1"/>
  <c r="M903" i="1"/>
  <c r="J904" i="1"/>
  <c r="K904" i="1"/>
  <c r="L904" i="1"/>
  <c r="M904" i="1"/>
  <c r="J905" i="1"/>
  <c r="K905" i="1"/>
  <c r="L905" i="1"/>
  <c r="M905" i="1"/>
  <c r="J906" i="1"/>
  <c r="K906" i="1"/>
  <c r="L906" i="1"/>
  <c r="M906" i="1"/>
  <c r="J907" i="1"/>
  <c r="K907" i="1"/>
  <c r="L907" i="1"/>
  <c r="M907" i="1"/>
  <c r="J908" i="1"/>
  <c r="K908" i="1"/>
  <c r="L908" i="1"/>
  <c r="M908" i="1"/>
  <c r="J909" i="1"/>
  <c r="K909" i="1"/>
  <c r="L909" i="1"/>
  <c r="M909" i="1"/>
  <c r="J910" i="1"/>
  <c r="K910" i="1"/>
  <c r="L910" i="1"/>
  <c r="M910" i="1"/>
  <c r="J911" i="1"/>
  <c r="K911" i="1"/>
  <c r="L911" i="1"/>
  <c r="M911" i="1"/>
  <c r="J912" i="1"/>
  <c r="K912" i="1"/>
  <c r="L912" i="1"/>
  <c r="M912" i="1"/>
  <c r="J913" i="1"/>
  <c r="K913" i="1"/>
  <c r="L913" i="1"/>
  <c r="M913" i="1"/>
  <c r="J914" i="1"/>
  <c r="K914" i="1"/>
  <c r="L914" i="1"/>
  <c r="M914" i="1"/>
  <c r="J915" i="1"/>
  <c r="K915" i="1"/>
  <c r="L915" i="1"/>
  <c r="M915" i="1"/>
  <c r="J916" i="1"/>
  <c r="K916" i="1"/>
  <c r="L916" i="1"/>
  <c r="M916" i="1"/>
  <c r="J917" i="1"/>
  <c r="K917" i="1"/>
  <c r="L917" i="1"/>
  <c r="M917" i="1"/>
  <c r="J918" i="1"/>
  <c r="K918" i="1"/>
  <c r="L918" i="1"/>
  <c r="M918" i="1"/>
  <c r="J919" i="1"/>
  <c r="K919" i="1"/>
  <c r="L919" i="1"/>
  <c r="M919" i="1"/>
  <c r="J920" i="1"/>
  <c r="K920" i="1"/>
  <c r="L920" i="1"/>
  <c r="M920" i="1"/>
  <c r="J921" i="1"/>
  <c r="K921" i="1"/>
  <c r="L921" i="1"/>
  <c r="M921" i="1"/>
  <c r="J922" i="1"/>
  <c r="K922" i="1"/>
  <c r="L922" i="1"/>
  <c r="M922" i="1"/>
  <c r="J923" i="1"/>
  <c r="K923" i="1"/>
  <c r="L923" i="1"/>
  <c r="M923" i="1"/>
  <c r="J924" i="1"/>
  <c r="K924" i="1"/>
  <c r="L924" i="1"/>
  <c r="M924" i="1"/>
  <c r="J925" i="1"/>
  <c r="K925" i="1"/>
  <c r="L925" i="1"/>
  <c r="M925" i="1"/>
  <c r="J926" i="1"/>
  <c r="K926" i="1"/>
  <c r="L926" i="1"/>
  <c r="M926" i="1"/>
  <c r="J927" i="1"/>
  <c r="K927" i="1"/>
  <c r="L927" i="1"/>
  <c r="M927" i="1"/>
  <c r="J928" i="1"/>
  <c r="K928" i="1"/>
  <c r="L928" i="1"/>
  <c r="M928" i="1"/>
  <c r="J929" i="1"/>
  <c r="K929" i="1"/>
  <c r="L929" i="1"/>
  <c r="M929" i="1"/>
  <c r="J930" i="1"/>
  <c r="K930" i="1"/>
  <c r="L930" i="1"/>
  <c r="M930" i="1"/>
  <c r="J931" i="1"/>
  <c r="K931" i="1"/>
  <c r="L931" i="1"/>
  <c r="M931" i="1"/>
  <c r="J932" i="1"/>
  <c r="K932" i="1"/>
  <c r="L932" i="1"/>
  <c r="M932" i="1"/>
  <c r="J933" i="1"/>
  <c r="K933" i="1"/>
  <c r="L933" i="1"/>
  <c r="M933" i="1"/>
  <c r="J934" i="1"/>
  <c r="K934" i="1"/>
  <c r="L934" i="1"/>
  <c r="M934" i="1"/>
  <c r="J935" i="1"/>
  <c r="K935" i="1"/>
  <c r="L935" i="1"/>
  <c r="M935" i="1"/>
  <c r="J936" i="1"/>
  <c r="K936" i="1"/>
  <c r="L936" i="1"/>
  <c r="M936" i="1"/>
  <c r="J937" i="1"/>
  <c r="K937" i="1"/>
  <c r="L937" i="1"/>
  <c r="M937" i="1"/>
  <c r="J938" i="1"/>
  <c r="K938" i="1"/>
  <c r="L938" i="1"/>
  <c r="M938" i="1"/>
  <c r="J939" i="1"/>
  <c r="K939" i="1"/>
  <c r="L939" i="1"/>
  <c r="M939" i="1"/>
  <c r="J940" i="1"/>
  <c r="K940" i="1"/>
  <c r="L940" i="1"/>
  <c r="M940" i="1"/>
  <c r="J941" i="1"/>
  <c r="K941" i="1"/>
  <c r="L941" i="1"/>
  <c r="M941" i="1"/>
  <c r="J942" i="1"/>
  <c r="K942" i="1"/>
  <c r="L942" i="1"/>
  <c r="M942" i="1"/>
  <c r="J943" i="1"/>
  <c r="K943" i="1"/>
  <c r="L943" i="1"/>
  <c r="M943" i="1"/>
  <c r="J944" i="1"/>
  <c r="K944" i="1"/>
  <c r="L944" i="1"/>
  <c r="M944" i="1"/>
  <c r="J945" i="1"/>
  <c r="K945" i="1"/>
  <c r="L945" i="1"/>
  <c r="M945" i="1"/>
  <c r="J946" i="1"/>
  <c r="K946" i="1"/>
  <c r="L946" i="1"/>
  <c r="M946" i="1"/>
  <c r="J947" i="1"/>
  <c r="K947" i="1"/>
  <c r="L947" i="1"/>
  <c r="M947" i="1"/>
  <c r="J948" i="1"/>
  <c r="K948" i="1"/>
  <c r="L948" i="1"/>
  <c r="M948" i="1"/>
  <c r="J949" i="1"/>
  <c r="K949" i="1"/>
  <c r="L949" i="1"/>
  <c r="M949" i="1"/>
  <c r="J950" i="1"/>
  <c r="K950" i="1"/>
  <c r="L950" i="1"/>
  <c r="M950" i="1"/>
  <c r="J951" i="1"/>
  <c r="K951" i="1"/>
  <c r="L951" i="1"/>
  <c r="M951" i="1"/>
  <c r="J952" i="1"/>
  <c r="K952" i="1"/>
  <c r="L952" i="1"/>
  <c r="M952" i="1"/>
  <c r="J953" i="1"/>
  <c r="K953" i="1"/>
  <c r="L953" i="1"/>
  <c r="M953" i="1"/>
  <c r="J954" i="1"/>
  <c r="K954" i="1"/>
  <c r="L954" i="1"/>
  <c r="M954" i="1"/>
  <c r="J955" i="1"/>
  <c r="K955" i="1"/>
  <c r="L955" i="1"/>
  <c r="M955" i="1"/>
  <c r="J956" i="1"/>
  <c r="K956" i="1"/>
  <c r="L956" i="1"/>
  <c r="M956" i="1"/>
  <c r="J957" i="1"/>
  <c r="K957" i="1"/>
  <c r="L957" i="1"/>
  <c r="M957" i="1"/>
  <c r="J958" i="1"/>
  <c r="K958" i="1"/>
  <c r="L958" i="1"/>
  <c r="M958" i="1"/>
  <c r="J959" i="1"/>
  <c r="K959" i="1"/>
  <c r="L959" i="1"/>
  <c r="M959" i="1"/>
  <c r="J960" i="1"/>
  <c r="K960" i="1"/>
  <c r="L960" i="1"/>
  <c r="M960" i="1"/>
  <c r="J961" i="1"/>
  <c r="K961" i="1"/>
  <c r="L961" i="1"/>
  <c r="M961" i="1"/>
  <c r="J962" i="1"/>
  <c r="K962" i="1"/>
  <c r="L962" i="1"/>
  <c r="M962" i="1"/>
  <c r="J963" i="1"/>
  <c r="K963" i="1"/>
  <c r="L963" i="1"/>
  <c r="M963" i="1"/>
  <c r="J964" i="1"/>
  <c r="K964" i="1"/>
  <c r="L964" i="1"/>
  <c r="M964" i="1"/>
  <c r="J965" i="1"/>
  <c r="K965" i="1"/>
  <c r="L965" i="1"/>
  <c r="M965" i="1"/>
  <c r="J966" i="1"/>
  <c r="K966" i="1"/>
  <c r="L966" i="1"/>
  <c r="M966" i="1"/>
  <c r="J967" i="1"/>
  <c r="K967" i="1"/>
  <c r="L967" i="1"/>
  <c r="M967" i="1"/>
  <c r="J968" i="1"/>
  <c r="K968" i="1"/>
  <c r="L968" i="1"/>
  <c r="M968" i="1"/>
  <c r="J969" i="1"/>
  <c r="K969" i="1"/>
  <c r="L969" i="1"/>
  <c r="M969" i="1"/>
  <c r="J970" i="1"/>
  <c r="K970" i="1"/>
  <c r="L970" i="1"/>
  <c r="M970" i="1"/>
  <c r="J971" i="1"/>
  <c r="K971" i="1"/>
  <c r="L971" i="1"/>
  <c r="M971" i="1"/>
  <c r="J972" i="1"/>
  <c r="K972" i="1"/>
  <c r="L972" i="1"/>
  <c r="M972" i="1"/>
  <c r="J973" i="1"/>
  <c r="K973" i="1"/>
  <c r="L973" i="1"/>
  <c r="M973" i="1"/>
  <c r="J974" i="1"/>
  <c r="K974" i="1"/>
  <c r="L974" i="1"/>
  <c r="M974" i="1"/>
  <c r="J975" i="1"/>
  <c r="K975" i="1"/>
  <c r="L975" i="1"/>
  <c r="M975" i="1"/>
  <c r="J976" i="1"/>
  <c r="K976" i="1"/>
  <c r="L976" i="1"/>
  <c r="M976" i="1"/>
  <c r="J977" i="1"/>
  <c r="K977" i="1"/>
  <c r="L977" i="1"/>
  <c r="M977" i="1"/>
  <c r="J978" i="1"/>
  <c r="K978" i="1"/>
  <c r="L978" i="1"/>
  <c r="M978" i="1"/>
  <c r="J979" i="1"/>
  <c r="K979" i="1"/>
  <c r="L979" i="1"/>
  <c r="M979" i="1"/>
  <c r="J980" i="1"/>
  <c r="K980" i="1"/>
  <c r="L980" i="1"/>
  <c r="M980" i="1"/>
  <c r="J981" i="1"/>
  <c r="K981" i="1"/>
  <c r="L981" i="1"/>
  <c r="M981" i="1"/>
  <c r="J982" i="1"/>
  <c r="K982" i="1"/>
  <c r="L982" i="1"/>
  <c r="M982" i="1"/>
  <c r="J983" i="1"/>
  <c r="K983" i="1"/>
  <c r="L983" i="1"/>
  <c r="M983" i="1"/>
  <c r="J984" i="1"/>
  <c r="K984" i="1"/>
  <c r="L984" i="1"/>
  <c r="M984" i="1"/>
  <c r="J985" i="1"/>
  <c r="K985" i="1"/>
  <c r="L985" i="1"/>
  <c r="M985" i="1"/>
  <c r="J986" i="1"/>
  <c r="K986" i="1"/>
  <c r="L986" i="1"/>
  <c r="M986" i="1"/>
  <c r="J987" i="1"/>
  <c r="K987" i="1"/>
  <c r="L987" i="1"/>
  <c r="M987" i="1"/>
  <c r="J988" i="1"/>
  <c r="K988" i="1"/>
  <c r="L988" i="1"/>
  <c r="M988" i="1"/>
  <c r="J989" i="1"/>
  <c r="K989" i="1"/>
  <c r="L989" i="1"/>
  <c r="M989" i="1"/>
  <c r="J990" i="1"/>
  <c r="K990" i="1"/>
  <c r="L990" i="1"/>
  <c r="M990" i="1"/>
  <c r="J991" i="1"/>
  <c r="K991" i="1"/>
  <c r="L991" i="1"/>
  <c r="M991" i="1"/>
  <c r="J992" i="1"/>
  <c r="K992" i="1"/>
  <c r="L992" i="1"/>
  <c r="M992" i="1"/>
  <c r="J993" i="1"/>
  <c r="K993" i="1"/>
  <c r="L993" i="1"/>
  <c r="M993" i="1"/>
  <c r="J994" i="1"/>
  <c r="K994" i="1"/>
  <c r="L994" i="1"/>
  <c r="M994" i="1"/>
  <c r="J995" i="1"/>
  <c r="K995" i="1"/>
  <c r="L995" i="1"/>
  <c r="M995" i="1"/>
  <c r="J996" i="1"/>
  <c r="K996" i="1"/>
  <c r="L996" i="1"/>
  <c r="M996" i="1"/>
  <c r="J997" i="1"/>
  <c r="K997" i="1"/>
  <c r="L997" i="1"/>
  <c r="M997" i="1"/>
  <c r="J998" i="1"/>
  <c r="K998" i="1"/>
  <c r="L998" i="1"/>
  <c r="M998" i="1"/>
  <c r="J999" i="1"/>
  <c r="K999" i="1"/>
  <c r="L999" i="1"/>
  <c r="M999" i="1"/>
  <c r="J1000" i="1"/>
  <c r="K1000" i="1"/>
  <c r="L1000" i="1"/>
  <c r="M1000" i="1"/>
  <c r="J1001" i="1"/>
  <c r="K1001" i="1"/>
  <c r="L1001" i="1"/>
  <c r="M1001" i="1"/>
  <c r="J1002" i="1"/>
  <c r="K1002" i="1"/>
  <c r="L1002" i="1"/>
  <c r="M1002" i="1"/>
  <c r="J1003" i="1"/>
  <c r="K1003" i="1"/>
  <c r="L1003" i="1"/>
  <c r="M1003" i="1"/>
  <c r="J1004" i="1"/>
  <c r="K1004" i="1"/>
  <c r="L1004" i="1"/>
  <c r="M1004" i="1"/>
  <c r="J1005" i="1"/>
  <c r="K1005" i="1"/>
  <c r="L1005" i="1"/>
  <c r="M1005" i="1"/>
  <c r="J1006" i="1"/>
  <c r="K1006" i="1"/>
  <c r="L1006" i="1"/>
  <c r="M1006" i="1"/>
  <c r="J1007" i="1"/>
  <c r="K1007" i="1"/>
  <c r="L1007" i="1"/>
  <c r="M1007" i="1"/>
  <c r="J1008" i="1"/>
  <c r="K1008" i="1"/>
  <c r="L1008" i="1"/>
  <c r="M1008" i="1"/>
  <c r="J1009" i="1"/>
  <c r="K1009" i="1"/>
  <c r="L1009" i="1"/>
  <c r="M1009" i="1"/>
  <c r="J1010" i="1"/>
  <c r="K1010" i="1"/>
  <c r="L1010" i="1"/>
  <c r="M1010" i="1"/>
  <c r="J1011" i="1"/>
  <c r="K1011" i="1"/>
  <c r="L1011" i="1"/>
  <c r="M1011" i="1"/>
  <c r="J1012" i="1"/>
  <c r="K1012" i="1"/>
  <c r="L1012" i="1"/>
  <c r="M1012" i="1"/>
  <c r="J1013" i="1"/>
  <c r="K1013" i="1"/>
  <c r="L1013" i="1"/>
  <c r="M1013" i="1"/>
  <c r="J1014" i="1"/>
  <c r="K1014" i="1"/>
  <c r="L1014" i="1"/>
  <c r="M1014" i="1"/>
  <c r="J1015" i="1"/>
  <c r="K1015" i="1"/>
  <c r="L1015" i="1"/>
  <c r="M1015" i="1"/>
  <c r="J1016" i="1"/>
  <c r="K1016" i="1"/>
  <c r="L1016" i="1"/>
  <c r="M1016" i="1"/>
  <c r="J1017" i="1"/>
  <c r="K1017" i="1"/>
  <c r="L1017" i="1"/>
  <c r="M1017" i="1"/>
  <c r="J1018" i="1"/>
  <c r="K1018" i="1"/>
  <c r="L1018" i="1"/>
  <c r="M1018" i="1"/>
  <c r="J1019" i="1"/>
  <c r="K1019" i="1"/>
  <c r="L1019" i="1"/>
  <c r="M1019" i="1"/>
  <c r="J1020" i="1"/>
  <c r="K1020" i="1"/>
  <c r="L1020" i="1"/>
  <c r="M1020" i="1"/>
  <c r="J1021" i="1"/>
  <c r="K1021" i="1"/>
  <c r="L1021" i="1"/>
  <c r="M1021" i="1"/>
  <c r="J1022" i="1"/>
  <c r="K1022" i="1"/>
  <c r="L1022" i="1"/>
  <c r="M1022" i="1"/>
  <c r="J1023" i="1"/>
  <c r="K1023" i="1"/>
  <c r="L1023" i="1"/>
  <c r="M1023" i="1"/>
  <c r="J1024" i="1"/>
  <c r="K1024" i="1"/>
  <c r="L1024" i="1"/>
  <c r="M1024" i="1"/>
  <c r="J1025" i="1"/>
  <c r="K1025" i="1"/>
  <c r="L1025" i="1"/>
  <c r="M1025" i="1"/>
  <c r="J1026" i="1"/>
  <c r="K1026" i="1"/>
  <c r="L1026" i="1"/>
  <c r="M1026" i="1"/>
  <c r="J1027" i="1"/>
  <c r="K1027" i="1"/>
  <c r="L1027" i="1"/>
  <c r="M1027" i="1"/>
  <c r="J1028" i="1"/>
  <c r="K1028" i="1"/>
  <c r="L1028" i="1"/>
  <c r="M1028" i="1"/>
  <c r="J1029" i="1"/>
  <c r="K1029" i="1"/>
  <c r="L1029" i="1"/>
  <c r="M1029" i="1"/>
  <c r="J1030" i="1"/>
  <c r="K1030" i="1"/>
  <c r="L1030" i="1"/>
  <c r="M1030" i="1"/>
  <c r="J1031" i="1"/>
  <c r="K1031" i="1"/>
  <c r="L1031" i="1"/>
  <c r="M1031" i="1"/>
  <c r="J1032" i="1"/>
  <c r="K1032" i="1"/>
  <c r="L1032" i="1"/>
  <c r="M1032" i="1"/>
  <c r="J1033" i="1"/>
  <c r="K1033" i="1"/>
  <c r="L1033" i="1"/>
  <c r="M1033" i="1"/>
  <c r="J1034" i="1"/>
  <c r="K1034" i="1"/>
  <c r="L1034" i="1"/>
  <c r="M1034" i="1"/>
  <c r="J1035" i="1"/>
  <c r="K1035" i="1"/>
  <c r="L1035" i="1"/>
  <c r="M1035" i="1"/>
  <c r="J1036" i="1"/>
  <c r="K1036" i="1"/>
  <c r="L1036" i="1"/>
  <c r="M1036" i="1"/>
  <c r="J1037" i="1"/>
  <c r="K1037" i="1"/>
  <c r="L1037" i="1"/>
  <c r="M1037" i="1"/>
  <c r="J1038" i="1"/>
  <c r="K1038" i="1"/>
  <c r="L1038" i="1"/>
  <c r="M1038" i="1"/>
  <c r="J1039" i="1"/>
  <c r="K1039" i="1"/>
  <c r="L1039" i="1"/>
  <c r="M1039" i="1"/>
  <c r="J1040" i="1"/>
  <c r="K1040" i="1"/>
  <c r="L1040" i="1"/>
  <c r="M1040" i="1"/>
  <c r="J1041" i="1"/>
  <c r="K1041" i="1"/>
  <c r="L1041" i="1"/>
  <c r="M1041" i="1"/>
  <c r="J1042" i="1"/>
  <c r="K1042" i="1"/>
  <c r="L1042" i="1"/>
  <c r="M1042" i="1"/>
  <c r="J1043" i="1"/>
  <c r="K1043" i="1"/>
  <c r="L1043" i="1"/>
  <c r="M1043" i="1"/>
  <c r="J1044" i="1"/>
  <c r="K1044" i="1"/>
  <c r="L1044" i="1"/>
  <c r="M1044" i="1"/>
  <c r="J1045" i="1"/>
  <c r="K1045" i="1"/>
  <c r="L1045" i="1"/>
  <c r="M1045" i="1"/>
  <c r="J1046" i="1"/>
  <c r="K1046" i="1"/>
  <c r="L1046" i="1"/>
  <c r="M1046" i="1"/>
  <c r="J1047" i="1"/>
  <c r="K1047" i="1"/>
  <c r="L1047" i="1"/>
  <c r="M1047" i="1"/>
  <c r="J1048" i="1"/>
  <c r="K1048" i="1"/>
  <c r="L1048" i="1"/>
  <c r="M1048" i="1"/>
  <c r="J1049" i="1"/>
  <c r="K1049" i="1"/>
  <c r="L1049" i="1"/>
  <c r="M1049" i="1"/>
  <c r="J1050" i="1"/>
  <c r="K1050" i="1"/>
  <c r="L1050" i="1"/>
  <c r="M1050" i="1"/>
  <c r="J1051" i="1"/>
  <c r="K1051" i="1"/>
  <c r="L1051" i="1"/>
  <c r="M1051" i="1"/>
  <c r="J1052" i="1"/>
  <c r="K1052" i="1"/>
  <c r="L1052" i="1"/>
  <c r="M1052" i="1"/>
  <c r="J1053" i="1"/>
  <c r="K1053" i="1"/>
  <c r="L1053" i="1"/>
  <c r="M1053" i="1"/>
  <c r="J1054" i="1"/>
  <c r="K1054" i="1"/>
  <c r="L1054" i="1"/>
  <c r="M1054" i="1"/>
  <c r="J1055" i="1"/>
  <c r="K1055" i="1"/>
  <c r="L1055" i="1"/>
  <c r="M1055" i="1"/>
  <c r="J1056" i="1"/>
  <c r="K1056" i="1"/>
  <c r="L1056" i="1"/>
  <c r="M1056" i="1"/>
  <c r="J1057" i="1"/>
  <c r="K1057" i="1"/>
  <c r="L1057" i="1"/>
  <c r="M1057" i="1"/>
  <c r="J1058" i="1"/>
  <c r="K1058" i="1"/>
  <c r="L1058" i="1"/>
  <c r="M1058" i="1"/>
  <c r="J1059" i="1"/>
  <c r="K1059" i="1"/>
  <c r="L1059" i="1"/>
  <c r="M1059" i="1"/>
  <c r="J1060" i="1"/>
  <c r="K1060" i="1"/>
  <c r="L1060" i="1"/>
  <c r="M1060" i="1"/>
  <c r="J1061" i="1"/>
  <c r="K1061" i="1"/>
  <c r="L1061" i="1"/>
  <c r="M1061" i="1"/>
  <c r="J1062" i="1"/>
  <c r="K1062" i="1"/>
  <c r="L1062" i="1"/>
  <c r="M1062" i="1"/>
  <c r="J1063" i="1"/>
  <c r="K1063" i="1"/>
  <c r="L1063" i="1"/>
  <c r="M1063" i="1"/>
  <c r="J1064" i="1"/>
  <c r="K1064" i="1"/>
  <c r="L1064" i="1"/>
  <c r="M1064" i="1"/>
  <c r="J1065" i="1"/>
  <c r="K1065" i="1"/>
  <c r="L1065" i="1"/>
  <c r="M1065" i="1"/>
  <c r="J1066" i="1"/>
  <c r="K1066" i="1"/>
  <c r="L1066" i="1"/>
  <c r="M1066" i="1"/>
  <c r="J1067" i="1"/>
  <c r="K1067" i="1"/>
  <c r="L1067" i="1"/>
  <c r="M1067" i="1"/>
  <c r="J1068" i="1"/>
  <c r="K1068" i="1"/>
  <c r="L1068" i="1"/>
  <c r="M1068" i="1"/>
  <c r="J1069" i="1"/>
  <c r="K1069" i="1"/>
  <c r="L1069" i="1"/>
  <c r="M1069" i="1"/>
  <c r="J1070" i="1"/>
  <c r="K1070" i="1"/>
  <c r="L1070" i="1"/>
  <c r="M1070" i="1"/>
  <c r="J1071" i="1"/>
  <c r="K1071" i="1"/>
  <c r="L1071" i="1"/>
  <c r="M1071" i="1"/>
  <c r="J1072" i="1"/>
  <c r="K1072" i="1"/>
  <c r="L1072" i="1"/>
  <c r="M1072" i="1"/>
  <c r="J1073" i="1"/>
  <c r="K1073" i="1"/>
  <c r="L1073" i="1"/>
  <c r="M1073" i="1"/>
  <c r="J1074" i="1"/>
  <c r="K1074" i="1"/>
  <c r="L1074" i="1"/>
  <c r="M1074" i="1"/>
  <c r="J1075" i="1"/>
  <c r="K1075" i="1"/>
  <c r="L1075" i="1"/>
  <c r="M1075" i="1"/>
  <c r="J1076" i="1"/>
  <c r="K1076" i="1"/>
  <c r="L1076" i="1"/>
  <c r="M1076" i="1"/>
  <c r="J1077" i="1"/>
  <c r="K1077" i="1"/>
  <c r="L1077" i="1"/>
  <c r="M1077" i="1"/>
  <c r="J1078" i="1"/>
  <c r="K1078" i="1"/>
  <c r="L1078" i="1"/>
  <c r="M1078" i="1"/>
  <c r="J1079" i="1"/>
  <c r="K1079" i="1"/>
  <c r="L1079" i="1"/>
  <c r="M1079" i="1"/>
  <c r="J1080" i="1"/>
  <c r="K1080" i="1"/>
  <c r="L1080" i="1"/>
  <c r="M1080" i="1"/>
  <c r="J1081" i="1"/>
  <c r="K1081" i="1"/>
  <c r="L1081" i="1"/>
  <c r="M1081" i="1"/>
  <c r="J1082" i="1"/>
  <c r="K1082" i="1"/>
  <c r="L1082" i="1"/>
  <c r="M1082" i="1"/>
  <c r="J1083" i="1"/>
  <c r="K1083" i="1"/>
  <c r="L1083" i="1"/>
  <c r="M1083" i="1"/>
  <c r="J1084" i="1"/>
  <c r="K1084" i="1"/>
  <c r="L1084" i="1"/>
  <c r="M1084" i="1"/>
  <c r="J1085" i="1"/>
  <c r="K1085" i="1"/>
  <c r="L1085" i="1"/>
  <c r="M1085" i="1"/>
  <c r="J1086" i="1"/>
  <c r="K1086" i="1"/>
  <c r="L1086" i="1"/>
  <c r="M1086" i="1"/>
  <c r="J1087" i="1"/>
  <c r="K1087" i="1"/>
  <c r="L1087" i="1"/>
  <c r="M1087" i="1"/>
  <c r="J1088" i="1"/>
  <c r="K1088" i="1"/>
  <c r="L1088" i="1"/>
  <c r="M1088" i="1"/>
  <c r="J1089" i="1"/>
  <c r="K1089" i="1"/>
  <c r="L1089" i="1"/>
  <c r="M1089" i="1"/>
  <c r="J1090" i="1"/>
  <c r="K1090" i="1"/>
  <c r="L1090" i="1"/>
  <c r="M1090" i="1"/>
  <c r="J1091" i="1"/>
  <c r="K1091" i="1"/>
  <c r="L1091" i="1"/>
  <c r="M1091" i="1"/>
  <c r="J1092" i="1"/>
  <c r="K1092" i="1"/>
  <c r="L1092" i="1"/>
  <c r="M1092" i="1"/>
  <c r="J1093" i="1"/>
  <c r="K1093" i="1"/>
  <c r="L1093" i="1"/>
  <c r="M1093" i="1"/>
  <c r="J1094" i="1"/>
  <c r="K1094" i="1"/>
  <c r="L1094" i="1"/>
  <c r="M1094" i="1"/>
  <c r="J1095" i="1"/>
  <c r="K1095" i="1"/>
  <c r="L1095" i="1"/>
  <c r="M1095" i="1"/>
  <c r="J1096" i="1"/>
  <c r="K1096" i="1"/>
  <c r="L1096" i="1"/>
  <c r="M1096" i="1"/>
  <c r="J1097" i="1"/>
  <c r="K1097" i="1"/>
  <c r="L1097" i="1"/>
  <c r="M1097" i="1"/>
  <c r="J1098" i="1"/>
  <c r="K1098" i="1"/>
  <c r="L1098" i="1"/>
  <c r="M1098" i="1"/>
  <c r="J1099" i="1"/>
  <c r="K1099" i="1"/>
  <c r="L1099" i="1"/>
  <c r="M1099" i="1"/>
  <c r="J1100" i="1"/>
  <c r="K1100" i="1"/>
  <c r="L1100" i="1"/>
  <c r="M1100" i="1"/>
  <c r="J1101" i="1"/>
  <c r="K1101" i="1"/>
  <c r="L1101" i="1"/>
  <c r="M1101" i="1"/>
  <c r="J1102" i="1"/>
  <c r="K1102" i="1"/>
  <c r="L1102" i="1"/>
  <c r="M1102" i="1"/>
  <c r="J1103" i="1"/>
  <c r="K1103" i="1"/>
  <c r="L1103" i="1"/>
  <c r="M1103" i="1"/>
  <c r="J1104" i="1"/>
  <c r="K1104" i="1"/>
  <c r="L1104" i="1"/>
  <c r="M1104" i="1"/>
  <c r="J1105" i="1"/>
  <c r="K1105" i="1"/>
  <c r="L1105" i="1"/>
  <c r="M1105" i="1"/>
  <c r="J1106" i="1"/>
  <c r="K1106" i="1"/>
  <c r="L1106" i="1"/>
  <c r="M1106" i="1"/>
  <c r="J1107" i="1"/>
  <c r="K1107" i="1"/>
  <c r="L1107" i="1"/>
  <c r="M1107" i="1"/>
  <c r="J1108" i="1"/>
  <c r="K1108" i="1"/>
  <c r="L1108" i="1"/>
  <c r="M1108" i="1"/>
  <c r="J1109" i="1"/>
  <c r="K1109" i="1"/>
  <c r="L1109" i="1"/>
  <c r="M1109" i="1"/>
  <c r="J1110" i="1"/>
  <c r="K1110" i="1"/>
  <c r="L1110" i="1"/>
  <c r="M1110" i="1"/>
  <c r="J1111" i="1"/>
  <c r="K1111" i="1"/>
  <c r="L1111" i="1"/>
  <c r="M1111" i="1"/>
  <c r="J1112" i="1"/>
  <c r="K1112" i="1"/>
  <c r="L1112" i="1"/>
  <c r="M1112" i="1"/>
  <c r="J1113" i="1"/>
  <c r="K1113" i="1"/>
  <c r="L1113" i="1"/>
  <c r="M1113" i="1"/>
  <c r="J1114" i="1"/>
  <c r="K1114" i="1"/>
  <c r="L1114" i="1"/>
  <c r="M1114" i="1"/>
  <c r="J1115" i="1"/>
  <c r="K1115" i="1"/>
  <c r="L1115" i="1"/>
  <c r="M1115" i="1"/>
  <c r="J1116" i="1"/>
  <c r="K1116" i="1"/>
  <c r="L1116" i="1"/>
  <c r="M1116" i="1"/>
  <c r="J1117" i="1"/>
  <c r="K1117" i="1"/>
  <c r="L1117" i="1"/>
  <c r="M1117" i="1"/>
  <c r="J1118" i="1"/>
  <c r="K1118" i="1"/>
  <c r="L1118" i="1"/>
  <c r="M1118" i="1"/>
  <c r="J1119" i="1"/>
  <c r="K1119" i="1"/>
  <c r="L1119" i="1"/>
  <c r="M1119" i="1"/>
  <c r="J1120" i="1"/>
  <c r="K1120" i="1"/>
  <c r="L1120" i="1"/>
  <c r="M1120" i="1"/>
  <c r="J1121" i="1"/>
  <c r="K1121" i="1"/>
  <c r="L1121" i="1"/>
  <c r="M1121" i="1"/>
  <c r="J1122" i="1"/>
  <c r="K1122" i="1"/>
  <c r="L1122" i="1"/>
  <c r="M1122" i="1"/>
  <c r="J1123" i="1"/>
  <c r="K1123" i="1"/>
  <c r="L1123" i="1"/>
  <c r="M1123" i="1"/>
  <c r="J1124" i="1"/>
  <c r="K1124" i="1"/>
  <c r="L1124" i="1"/>
  <c r="M1124" i="1"/>
  <c r="J1125" i="1"/>
  <c r="K1125" i="1"/>
  <c r="L1125" i="1"/>
  <c r="M1125" i="1"/>
  <c r="J1126" i="1"/>
  <c r="K1126" i="1"/>
  <c r="L1126" i="1"/>
  <c r="M1126" i="1"/>
  <c r="J1127" i="1"/>
  <c r="K1127" i="1"/>
  <c r="L1127" i="1"/>
  <c r="M1127" i="1"/>
  <c r="J1128" i="1"/>
  <c r="K1128" i="1"/>
  <c r="L1128" i="1"/>
  <c r="M1128" i="1"/>
  <c r="J1129" i="1"/>
  <c r="K1129" i="1"/>
  <c r="L1129" i="1"/>
  <c r="M1129" i="1"/>
  <c r="J1130" i="1"/>
  <c r="K1130" i="1"/>
  <c r="L1130" i="1"/>
  <c r="M1130" i="1"/>
  <c r="J1131" i="1"/>
  <c r="K1131" i="1"/>
  <c r="L1131" i="1"/>
  <c r="M1131" i="1"/>
  <c r="J1132" i="1"/>
  <c r="K1132" i="1"/>
  <c r="L1132" i="1"/>
  <c r="M1132" i="1"/>
  <c r="J1133" i="1"/>
  <c r="K1133" i="1"/>
  <c r="L1133" i="1"/>
  <c r="M1133" i="1"/>
  <c r="J1134" i="1"/>
  <c r="K1134" i="1"/>
  <c r="L1134" i="1"/>
  <c r="M1134" i="1"/>
  <c r="J1135" i="1"/>
  <c r="K1135" i="1"/>
  <c r="L1135" i="1"/>
  <c r="M1135" i="1"/>
  <c r="J1136" i="1"/>
  <c r="K1136" i="1"/>
  <c r="L1136" i="1"/>
  <c r="M1136" i="1"/>
  <c r="J1137" i="1"/>
  <c r="K1137" i="1"/>
  <c r="L1137" i="1"/>
  <c r="M1137" i="1"/>
  <c r="J1138" i="1"/>
  <c r="K1138" i="1"/>
  <c r="L1138" i="1"/>
  <c r="M1138" i="1"/>
  <c r="J1139" i="1"/>
  <c r="K1139" i="1"/>
  <c r="L1139" i="1"/>
  <c r="M1139" i="1"/>
  <c r="J1140" i="1"/>
  <c r="K1140" i="1"/>
  <c r="L1140" i="1"/>
  <c r="M1140" i="1"/>
  <c r="J1141" i="1"/>
  <c r="K1141" i="1"/>
  <c r="L1141" i="1"/>
  <c r="M1141" i="1"/>
  <c r="J1142" i="1"/>
  <c r="K1142" i="1"/>
  <c r="L1142" i="1"/>
  <c r="M1142" i="1"/>
  <c r="J1143" i="1"/>
  <c r="K1143" i="1"/>
  <c r="L1143" i="1"/>
  <c r="M1143" i="1"/>
  <c r="J1144" i="1"/>
  <c r="K1144" i="1"/>
  <c r="L1144" i="1"/>
  <c r="M1144" i="1"/>
  <c r="J1145" i="1"/>
  <c r="K1145" i="1"/>
  <c r="L1145" i="1"/>
  <c r="M1145" i="1"/>
  <c r="J1146" i="1"/>
  <c r="K1146" i="1"/>
  <c r="L1146" i="1"/>
  <c r="M1146" i="1"/>
  <c r="J1147" i="1"/>
  <c r="K1147" i="1"/>
  <c r="L1147" i="1"/>
  <c r="M1147" i="1"/>
  <c r="J1148" i="1"/>
  <c r="K1148" i="1"/>
  <c r="L1148" i="1"/>
  <c r="M1148" i="1"/>
  <c r="J1149" i="1"/>
  <c r="K1149" i="1"/>
  <c r="L1149" i="1"/>
  <c r="M1149" i="1"/>
  <c r="J1150" i="1"/>
  <c r="K1150" i="1"/>
  <c r="L1150" i="1"/>
  <c r="M1150" i="1"/>
  <c r="J1151" i="1"/>
  <c r="K1151" i="1"/>
  <c r="L1151" i="1"/>
  <c r="M1151" i="1"/>
  <c r="J1152" i="1"/>
  <c r="K1152" i="1"/>
  <c r="L1152" i="1"/>
  <c r="M1152" i="1"/>
  <c r="J1153" i="1"/>
  <c r="K1153" i="1"/>
  <c r="L1153" i="1"/>
  <c r="M1153" i="1"/>
  <c r="J1154" i="1"/>
  <c r="K1154" i="1"/>
  <c r="L1154" i="1"/>
  <c r="M1154" i="1"/>
  <c r="J1155" i="1"/>
  <c r="K1155" i="1"/>
  <c r="L1155" i="1"/>
  <c r="M1155" i="1"/>
  <c r="J1156" i="1"/>
  <c r="K1156" i="1"/>
  <c r="L1156" i="1"/>
  <c r="M1156" i="1"/>
  <c r="J1157" i="1"/>
  <c r="K1157" i="1"/>
  <c r="L1157" i="1"/>
  <c r="M1157" i="1"/>
  <c r="J1158" i="1"/>
  <c r="K1158" i="1"/>
  <c r="L1158" i="1"/>
  <c r="M1158" i="1"/>
  <c r="J1159" i="1"/>
  <c r="K1159" i="1"/>
  <c r="L1159" i="1"/>
  <c r="M1159" i="1"/>
  <c r="J1160" i="1"/>
  <c r="K1160" i="1"/>
  <c r="L1160" i="1"/>
  <c r="M1160" i="1"/>
  <c r="J1161" i="1"/>
  <c r="K1161" i="1"/>
  <c r="L1161" i="1"/>
  <c r="M1161" i="1"/>
  <c r="J1162" i="1"/>
  <c r="K1162" i="1"/>
  <c r="L1162" i="1"/>
  <c r="M1162" i="1"/>
  <c r="J1163" i="1"/>
  <c r="K1163" i="1"/>
  <c r="L1163" i="1"/>
  <c r="M1163" i="1"/>
  <c r="J1164" i="1"/>
  <c r="K1164" i="1"/>
  <c r="L1164" i="1"/>
  <c r="M1164" i="1"/>
  <c r="J1165" i="1"/>
  <c r="K1165" i="1"/>
  <c r="L1165" i="1"/>
  <c r="M1165" i="1"/>
  <c r="J1166" i="1"/>
  <c r="K1166" i="1"/>
  <c r="L1166" i="1"/>
  <c r="M1166" i="1"/>
  <c r="J1167" i="1"/>
  <c r="K1167" i="1"/>
  <c r="L1167" i="1"/>
  <c r="M1167" i="1"/>
  <c r="J1168" i="1"/>
  <c r="K1168" i="1"/>
  <c r="L1168" i="1"/>
  <c r="M1168" i="1"/>
  <c r="J1169" i="1"/>
  <c r="K1169" i="1"/>
  <c r="L1169" i="1"/>
  <c r="M1169" i="1"/>
  <c r="J1170" i="1"/>
  <c r="K1170" i="1"/>
  <c r="L1170" i="1"/>
  <c r="M1170" i="1"/>
  <c r="J1171" i="1"/>
  <c r="K1171" i="1"/>
  <c r="L1171" i="1"/>
  <c r="M1171" i="1"/>
  <c r="J1172" i="1"/>
  <c r="K1172" i="1"/>
  <c r="L1172" i="1"/>
  <c r="M1172" i="1"/>
  <c r="J1173" i="1"/>
  <c r="K1173" i="1"/>
  <c r="L1173" i="1"/>
  <c r="M1173" i="1"/>
  <c r="J1174" i="1"/>
  <c r="K1174" i="1"/>
  <c r="L1174" i="1"/>
  <c r="M1174" i="1"/>
  <c r="J1175" i="1"/>
  <c r="K1175" i="1"/>
  <c r="L1175" i="1"/>
  <c r="M1175" i="1"/>
  <c r="J1176" i="1"/>
  <c r="K1176" i="1"/>
  <c r="L1176" i="1"/>
  <c r="M1176" i="1"/>
  <c r="J1177" i="1"/>
  <c r="K1177" i="1"/>
  <c r="L1177" i="1"/>
  <c r="M1177" i="1"/>
  <c r="J1178" i="1"/>
  <c r="K1178" i="1"/>
  <c r="L1178" i="1"/>
  <c r="M1178" i="1"/>
  <c r="J1179" i="1"/>
  <c r="K1179" i="1"/>
  <c r="L1179" i="1"/>
  <c r="M1179" i="1"/>
  <c r="J1180" i="1"/>
  <c r="K1180" i="1"/>
  <c r="L1180" i="1"/>
  <c r="M1180" i="1"/>
  <c r="J1181" i="1"/>
  <c r="K1181" i="1"/>
  <c r="L1181" i="1"/>
  <c r="M1181" i="1"/>
  <c r="J1182" i="1"/>
  <c r="K1182" i="1"/>
  <c r="L1182" i="1"/>
  <c r="M1182" i="1"/>
  <c r="J1183" i="1"/>
  <c r="K1183" i="1"/>
  <c r="L1183" i="1"/>
  <c r="M1183" i="1"/>
  <c r="J1184" i="1"/>
  <c r="K1184" i="1"/>
  <c r="L1184" i="1"/>
  <c r="M1184" i="1"/>
  <c r="J1185" i="1"/>
  <c r="K1185" i="1"/>
  <c r="L1185" i="1"/>
  <c r="M1185" i="1"/>
  <c r="J1186" i="1"/>
  <c r="K1186" i="1"/>
  <c r="L1186" i="1"/>
  <c r="M1186" i="1"/>
  <c r="J1187" i="1"/>
  <c r="K1187" i="1"/>
  <c r="L1187" i="1"/>
  <c r="M1187" i="1"/>
  <c r="J1188" i="1"/>
  <c r="K1188" i="1"/>
  <c r="L1188" i="1"/>
  <c r="M1188" i="1"/>
  <c r="J1189" i="1"/>
  <c r="K1189" i="1"/>
  <c r="L1189" i="1"/>
  <c r="M1189" i="1"/>
  <c r="J1190" i="1"/>
  <c r="K1190" i="1"/>
  <c r="L1190" i="1"/>
  <c r="M1190" i="1"/>
  <c r="J1191" i="1"/>
  <c r="K1191" i="1"/>
  <c r="L1191" i="1"/>
  <c r="M1191" i="1"/>
  <c r="J1192" i="1"/>
  <c r="K1192" i="1"/>
  <c r="L1192" i="1"/>
  <c r="M1192" i="1"/>
  <c r="J1193" i="1"/>
  <c r="K1193" i="1"/>
  <c r="L1193" i="1"/>
  <c r="M1193" i="1"/>
  <c r="J1194" i="1"/>
  <c r="K1194" i="1"/>
  <c r="L1194" i="1"/>
  <c r="M1194" i="1"/>
  <c r="J1195" i="1"/>
  <c r="K1195" i="1"/>
  <c r="L1195" i="1"/>
  <c r="M1195" i="1"/>
  <c r="J1196" i="1"/>
  <c r="K1196" i="1"/>
  <c r="L1196" i="1"/>
  <c r="M1196" i="1"/>
  <c r="J1197" i="1"/>
  <c r="K1197" i="1"/>
  <c r="L1197" i="1"/>
  <c r="M1197" i="1"/>
  <c r="J1198" i="1"/>
  <c r="K1198" i="1"/>
  <c r="L1198" i="1"/>
  <c r="M1198" i="1"/>
  <c r="J1199" i="1"/>
  <c r="K1199" i="1"/>
  <c r="L1199" i="1"/>
  <c r="M1199" i="1"/>
  <c r="J1200" i="1"/>
  <c r="K1200" i="1"/>
  <c r="L1200" i="1"/>
  <c r="M1200" i="1"/>
  <c r="J1201" i="1"/>
  <c r="K1201" i="1"/>
  <c r="L1201" i="1"/>
  <c r="M1201" i="1"/>
  <c r="J1202" i="1"/>
  <c r="K1202" i="1"/>
  <c r="L1202" i="1"/>
  <c r="M1202" i="1"/>
  <c r="J1203" i="1"/>
  <c r="K1203" i="1"/>
  <c r="L1203" i="1"/>
  <c r="M1203" i="1"/>
  <c r="J1204" i="1"/>
  <c r="K1204" i="1"/>
  <c r="L1204" i="1"/>
  <c r="M1204" i="1"/>
  <c r="J1205" i="1"/>
  <c r="K1205" i="1"/>
  <c r="L1205" i="1"/>
  <c r="M1205" i="1"/>
  <c r="J1206" i="1"/>
  <c r="K1206" i="1"/>
  <c r="L1206" i="1"/>
  <c r="M1206" i="1"/>
  <c r="J1207" i="1"/>
  <c r="K1207" i="1"/>
  <c r="L1207" i="1"/>
  <c r="M1207" i="1"/>
  <c r="J1208" i="1"/>
  <c r="K1208" i="1"/>
  <c r="L1208" i="1"/>
  <c r="M1208" i="1"/>
  <c r="J1209" i="1"/>
  <c r="K1209" i="1"/>
  <c r="L1209" i="1"/>
  <c r="M1209" i="1"/>
  <c r="J1210" i="1"/>
  <c r="K1210" i="1"/>
  <c r="L1210" i="1"/>
  <c r="M1210" i="1"/>
  <c r="J1211" i="1"/>
  <c r="K1211" i="1"/>
  <c r="L1211" i="1"/>
  <c r="M1211" i="1"/>
  <c r="J1212" i="1"/>
  <c r="K1212" i="1"/>
  <c r="L1212" i="1"/>
  <c r="M1212" i="1"/>
  <c r="J1213" i="1"/>
  <c r="K1213" i="1"/>
  <c r="L1213" i="1"/>
  <c r="M1213" i="1"/>
  <c r="J1214" i="1"/>
  <c r="K1214" i="1"/>
  <c r="L1214" i="1"/>
  <c r="M1214" i="1"/>
  <c r="J1215" i="1"/>
  <c r="K1215" i="1"/>
  <c r="L1215" i="1"/>
  <c r="M1215" i="1"/>
  <c r="J1216" i="1"/>
  <c r="K1216" i="1"/>
  <c r="L1216" i="1"/>
  <c r="M1216" i="1"/>
  <c r="J1217" i="1"/>
  <c r="K1217" i="1"/>
  <c r="L1217" i="1"/>
  <c r="M1217" i="1"/>
  <c r="J1218" i="1"/>
  <c r="K1218" i="1"/>
  <c r="L1218" i="1"/>
  <c r="M1218" i="1"/>
  <c r="J1219" i="1"/>
  <c r="K1219" i="1"/>
  <c r="L1219" i="1"/>
  <c r="M1219" i="1"/>
  <c r="J1220" i="1"/>
  <c r="K1220" i="1"/>
  <c r="L1220" i="1"/>
  <c r="M1220" i="1"/>
  <c r="J1221" i="1"/>
  <c r="K1221" i="1"/>
  <c r="L1221" i="1"/>
  <c r="M1221" i="1"/>
  <c r="J1222" i="1"/>
  <c r="K1222" i="1"/>
  <c r="L1222" i="1"/>
  <c r="M1222" i="1"/>
  <c r="J1223" i="1"/>
  <c r="K1223" i="1"/>
  <c r="L1223" i="1"/>
  <c r="M1223" i="1"/>
  <c r="J1224" i="1"/>
  <c r="K1224" i="1"/>
  <c r="L1224" i="1"/>
  <c r="M1224" i="1"/>
  <c r="J1225" i="1"/>
  <c r="K1225" i="1"/>
  <c r="L1225" i="1"/>
  <c r="M1225" i="1"/>
  <c r="J1226" i="1"/>
  <c r="K1226" i="1"/>
  <c r="L1226" i="1"/>
  <c r="M1226" i="1"/>
  <c r="J1227" i="1"/>
  <c r="K1227" i="1"/>
  <c r="L1227" i="1"/>
  <c r="M1227" i="1"/>
  <c r="J1228" i="1"/>
  <c r="K1228" i="1"/>
  <c r="L1228" i="1"/>
  <c r="M1228" i="1"/>
  <c r="J1229" i="1"/>
  <c r="K1229" i="1"/>
  <c r="L1229" i="1"/>
  <c r="M1229" i="1"/>
  <c r="J1230" i="1"/>
  <c r="K1230" i="1"/>
  <c r="L1230" i="1"/>
  <c r="M1230" i="1"/>
  <c r="J1231" i="1"/>
  <c r="K1231" i="1"/>
  <c r="L1231" i="1"/>
  <c r="M1231" i="1"/>
  <c r="J1232" i="1"/>
  <c r="K1232" i="1"/>
  <c r="L1232" i="1"/>
  <c r="M1232" i="1"/>
  <c r="J1233" i="1"/>
  <c r="K1233" i="1"/>
  <c r="L1233" i="1"/>
  <c r="M1233" i="1"/>
  <c r="J1234" i="1"/>
  <c r="K1234" i="1"/>
  <c r="L1234" i="1"/>
  <c r="M1234" i="1"/>
  <c r="J1235" i="1"/>
  <c r="K1235" i="1"/>
  <c r="L1235" i="1"/>
  <c r="M1235" i="1"/>
  <c r="J1236" i="1"/>
  <c r="K1236" i="1"/>
  <c r="L1236" i="1"/>
  <c r="M1236" i="1"/>
  <c r="J1237" i="1"/>
  <c r="K1237" i="1"/>
  <c r="L1237" i="1"/>
  <c r="M1237" i="1"/>
  <c r="J1238" i="1"/>
  <c r="K1238" i="1"/>
  <c r="L1238" i="1"/>
  <c r="M1238" i="1"/>
  <c r="J1239" i="1"/>
  <c r="K1239" i="1"/>
  <c r="L1239" i="1"/>
  <c r="M1239" i="1"/>
  <c r="J1240" i="1"/>
  <c r="K1240" i="1"/>
  <c r="L1240" i="1"/>
  <c r="M1240" i="1"/>
  <c r="J1241" i="1"/>
  <c r="K1241" i="1"/>
  <c r="L1241" i="1"/>
  <c r="M1241" i="1"/>
  <c r="J1242" i="1"/>
  <c r="K1242" i="1"/>
  <c r="L1242" i="1"/>
  <c r="M1242" i="1"/>
  <c r="J1243" i="1"/>
  <c r="K1243" i="1"/>
  <c r="L1243" i="1"/>
  <c r="M1243" i="1"/>
  <c r="J1244" i="1"/>
  <c r="K1244" i="1"/>
  <c r="L1244" i="1"/>
  <c r="M1244" i="1"/>
  <c r="J1245" i="1"/>
  <c r="K1245" i="1"/>
  <c r="L1245" i="1"/>
  <c r="M1245" i="1"/>
  <c r="J1246" i="1"/>
  <c r="K1246" i="1"/>
  <c r="L1246" i="1"/>
  <c r="M1246" i="1"/>
  <c r="J1247" i="1"/>
  <c r="K1247" i="1"/>
  <c r="L1247" i="1"/>
  <c r="M1247" i="1"/>
  <c r="J1248" i="1"/>
  <c r="K1248" i="1"/>
  <c r="L1248" i="1"/>
  <c r="M1248" i="1"/>
  <c r="J1249" i="1"/>
  <c r="K1249" i="1"/>
  <c r="L1249" i="1"/>
  <c r="M1249" i="1"/>
  <c r="J1250" i="1"/>
  <c r="K1250" i="1"/>
  <c r="L1250" i="1"/>
  <c r="M1250" i="1"/>
  <c r="J1251" i="1"/>
  <c r="K1251" i="1"/>
  <c r="L1251" i="1"/>
  <c r="M1251" i="1"/>
  <c r="J1252" i="1"/>
  <c r="K1252" i="1"/>
  <c r="L1252" i="1"/>
  <c r="M1252" i="1"/>
  <c r="J1253" i="1"/>
  <c r="K1253" i="1"/>
  <c r="L1253" i="1"/>
  <c r="M1253" i="1"/>
  <c r="J1254" i="1"/>
  <c r="K1254" i="1"/>
  <c r="L1254" i="1"/>
  <c r="M1254" i="1"/>
  <c r="J1255" i="1"/>
  <c r="K1255" i="1"/>
  <c r="L1255" i="1"/>
  <c r="M1255" i="1"/>
  <c r="J1256" i="1"/>
  <c r="K1256" i="1"/>
  <c r="L1256" i="1"/>
  <c r="M1256" i="1"/>
  <c r="J1257" i="1"/>
  <c r="K1257" i="1"/>
  <c r="L1257" i="1"/>
  <c r="M1257" i="1"/>
  <c r="J1258" i="1"/>
  <c r="K1258" i="1"/>
  <c r="L1258" i="1"/>
  <c r="M1258" i="1"/>
  <c r="J1259" i="1"/>
  <c r="K1259" i="1"/>
  <c r="L1259" i="1"/>
  <c r="M1259" i="1"/>
  <c r="J1260" i="1"/>
  <c r="K1260" i="1"/>
  <c r="L1260" i="1"/>
  <c r="M1260" i="1"/>
  <c r="J1261" i="1"/>
  <c r="K1261" i="1"/>
  <c r="L1261" i="1"/>
  <c r="M1261" i="1"/>
  <c r="J1262" i="1"/>
  <c r="K1262" i="1"/>
  <c r="L1262" i="1"/>
  <c r="M1262" i="1"/>
  <c r="J1263" i="1"/>
  <c r="K1263" i="1"/>
  <c r="L1263" i="1"/>
  <c r="M1263" i="1"/>
  <c r="J1264" i="1"/>
  <c r="K1264" i="1"/>
  <c r="L1264" i="1"/>
  <c r="M1264" i="1"/>
  <c r="J1265" i="1"/>
  <c r="K1265" i="1"/>
  <c r="L1265" i="1"/>
  <c r="M1265" i="1"/>
  <c r="J1266" i="1"/>
  <c r="K1266" i="1"/>
  <c r="L1266" i="1"/>
  <c r="M1266" i="1"/>
  <c r="J1267" i="1"/>
  <c r="K1267" i="1"/>
  <c r="L1267" i="1"/>
  <c r="M1267" i="1"/>
  <c r="J1268" i="1"/>
  <c r="K1268" i="1"/>
  <c r="L1268" i="1"/>
  <c r="M1268" i="1"/>
  <c r="J1269" i="1"/>
  <c r="K1269" i="1"/>
  <c r="L1269" i="1"/>
  <c r="M1269" i="1"/>
  <c r="J1270" i="1"/>
  <c r="K1270" i="1"/>
  <c r="L1270" i="1"/>
  <c r="M1270" i="1"/>
  <c r="J1271" i="1"/>
  <c r="K1271" i="1"/>
  <c r="L1271" i="1"/>
  <c r="M1271" i="1"/>
  <c r="J1272" i="1"/>
  <c r="K1272" i="1"/>
  <c r="L1272" i="1"/>
  <c r="M1272" i="1"/>
  <c r="J1273" i="1"/>
  <c r="K1273" i="1"/>
  <c r="L1273" i="1"/>
  <c r="M1273" i="1"/>
  <c r="J1274" i="1"/>
  <c r="K1274" i="1"/>
  <c r="L1274" i="1"/>
  <c r="M1274" i="1"/>
  <c r="J1275" i="1"/>
  <c r="K1275" i="1"/>
  <c r="L1275" i="1"/>
  <c r="M1275" i="1"/>
  <c r="J1276" i="1"/>
  <c r="K1276" i="1"/>
  <c r="L1276" i="1"/>
  <c r="M1276" i="1"/>
  <c r="J1277" i="1"/>
  <c r="K1277" i="1"/>
  <c r="L1277" i="1"/>
  <c r="M1277" i="1"/>
  <c r="J1278" i="1"/>
  <c r="K1278" i="1"/>
  <c r="L1278" i="1"/>
  <c r="M1278" i="1"/>
  <c r="J1279" i="1"/>
  <c r="K1279" i="1"/>
  <c r="L1279" i="1"/>
  <c r="M1279" i="1"/>
  <c r="J1280" i="1"/>
  <c r="K1280" i="1"/>
  <c r="L1280" i="1"/>
  <c r="M1280" i="1"/>
  <c r="J1281" i="1"/>
  <c r="K1281" i="1"/>
  <c r="L1281" i="1"/>
  <c r="M1281" i="1"/>
  <c r="J1282" i="1"/>
  <c r="K1282" i="1"/>
  <c r="L1282" i="1"/>
  <c r="M1282" i="1"/>
  <c r="J1283" i="1"/>
  <c r="K1283" i="1"/>
  <c r="L1283" i="1"/>
  <c r="M1283" i="1"/>
  <c r="J1284" i="1"/>
  <c r="K1284" i="1"/>
  <c r="L1284" i="1"/>
  <c r="M1284" i="1"/>
  <c r="J1285" i="1"/>
  <c r="K1285" i="1"/>
  <c r="L1285" i="1"/>
  <c r="M1285" i="1"/>
  <c r="J1286" i="1"/>
  <c r="K1286" i="1"/>
  <c r="L1286" i="1"/>
  <c r="M1286" i="1"/>
  <c r="J1287" i="1"/>
  <c r="K1287" i="1"/>
  <c r="L1287" i="1"/>
  <c r="M1287" i="1"/>
  <c r="J1288" i="1"/>
  <c r="K1288" i="1"/>
  <c r="L1288" i="1"/>
  <c r="M1288" i="1"/>
  <c r="J1289" i="1"/>
  <c r="K1289" i="1"/>
  <c r="L1289" i="1"/>
  <c r="M1289" i="1"/>
  <c r="J1290" i="1"/>
  <c r="K1290" i="1"/>
  <c r="L1290" i="1"/>
  <c r="M1290" i="1"/>
  <c r="J1291" i="1"/>
  <c r="K1291" i="1"/>
  <c r="L1291" i="1"/>
  <c r="M1291" i="1"/>
  <c r="J1292" i="1"/>
  <c r="K1292" i="1"/>
  <c r="L1292" i="1"/>
  <c r="M1292" i="1"/>
  <c r="J1293" i="1"/>
  <c r="K1293" i="1"/>
  <c r="L1293" i="1"/>
  <c r="M1293" i="1"/>
  <c r="J1294" i="1"/>
  <c r="K1294" i="1"/>
  <c r="L1294" i="1"/>
  <c r="M1294" i="1"/>
  <c r="J1295" i="1"/>
  <c r="K1295" i="1"/>
  <c r="L1295" i="1"/>
  <c r="M1295" i="1"/>
  <c r="J1296" i="1"/>
  <c r="K1296" i="1"/>
  <c r="L1296" i="1"/>
  <c r="M1296" i="1"/>
  <c r="J1297" i="1"/>
  <c r="K1297" i="1"/>
  <c r="L1297" i="1"/>
  <c r="M1297" i="1"/>
  <c r="J1298" i="1"/>
  <c r="K1298" i="1"/>
  <c r="L1298" i="1"/>
  <c r="M1298" i="1"/>
  <c r="J1299" i="1"/>
  <c r="K1299" i="1"/>
  <c r="L1299" i="1"/>
  <c r="M1299" i="1"/>
  <c r="J1300" i="1"/>
  <c r="K1300" i="1"/>
  <c r="L1300" i="1"/>
  <c r="M1300" i="1"/>
  <c r="J1301" i="1"/>
  <c r="K1301" i="1"/>
  <c r="L1301" i="1"/>
  <c r="M1301" i="1"/>
  <c r="J1302" i="1"/>
  <c r="K1302" i="1"/>
  <c r="L1302" i="1"/>
  <c r="M1302" i="1"/>
  <c r="J1303" i="1"/>
  <c r="K1303" i="1"/>
  <c r="L1303" i="1"/>
  <c r="M1303" i="1"/>
  <c r="J1304" i="1"/>
  <c r="K1304" i="1"/>
  <c r="L1304" i="1"/>
  <c r="M1304" i="1"/>
  <c r="J1305" i="1"/>
  <c r="K1305" i="1"/>
  <c r="L1305" i="1"/>
  <c r="M1305" i="1"/>
  <c r="J1306" i="1"/>
  <c r="K1306" i="1"/>
  <c r="L1306" i="1"/>
  <c r="M1306" i="1"/>
  <c r="J1307" i="1"/>
  <c r="K1307" i="1"/>
  <c r="L1307" i="1"/>
  <c r="M1307" i="1"/>
  <c r="J1308" i="1"/>
  <c r="K1308" i="1"/>
  <c r="L1308" i="1"/>
  <c r="M1308" i="1"/>
  <c r="J1309" i="1"/>
  <c r="K1309" i="1"/>
  <c r="L1309" i="1"/>
  <c r="M1309" i="1"/>
  <c r="J1310" i="1"/>
  <c r="K1310" i="1"/>
  <c r="L1310" i="1"/>
  <c r="M1310" i="1"/>
  <c r="J1311" i="1"/>
  <c r="K1311" i="1"/>
  <c r="L1311" i="1"/>
  <c r="M1311" i="1"/>
  <c r="J1312" i="1"/>
  <c r="K1312" i="1"/>
  <c r="L1312" i="1"/>
  <c r="M1312" i="1"/>
  <c r="J1313" i="1"/>
  <c r="K1313" i="1"/>
  <c r="L1313" i="1"/>
  <c r="M1313" i="1"/>
  <c r="J1314" i="1"/>
  <c r="K1314" i="1"/>
  <c r="L1314" i="1"/>
  <c r="M1314" i="1"/>
  <c r="J1315" i="1"/>
  <c r="K1315" i="1"/>
  <c r="L1315" i="1"/>
  <c r="M1315" i="1"/>
  <c r="J1316" i="1"/>
  <c r="K1316" i="1"/>
  <c r="L1316" i="1"/>
  <c r="M1316" i="1"/>
  <c r="J1317" i="1"/>
  <c r="K1317" i="1"/>
  <c r="L1317" i="1"/>
  <c r="M1317" i="1"/>
  <c r="J1318" i="1"/>
  <c r="K1318" i="1"/>
  <c r="L1318" i="1"/>
  <c r="M1318" i="1"/>
  <c r="J1319" i="1"/>
  <c r="K1319" i="1"/>
  <c r="L1319" i="1"/>
  <c r="M1319" i="1"/>
  <c r="J1320" i="1"/>
  <c r="K1320" i="1"/>
  <c r="L1320" i="1"/>
  <c r="M1320" i="1"/>
  <c r="J1321" i="1"/>
  <c r="K1321" i="1"/>
  <c r="L1321" i="1"/>
  <c r="M1321" i="1"/>
  <c r="J1322" i="1"/>
  <c r="K1322" i="1"/>
  <c r="L1322" i="1"/>
  <c r="M1322" i="1"/>
  <c r="J1323" i="1"/>
  <c r="K1323" i="1"/>
  <c r="L1323" i="1"/>
  <c r="M1323" i="1"/>
  <c r="J1324" i="1"/>
  <c r="K1324" i="1"/>
  <c r="L1324" i="1"/>
  <c r="M1324" i="1"/>
  <c r="J1325" i="1"/>
  <c r="K1325" i="1"/>
  <c r="L1325" i="1"/>
  <c r="M1325" i="1"/>
  <c r="J1326" i="1"/>
  <c r="K1326" i="1"/>
  <c r="L1326" i="1"/>
  <c r="M1326" i="1"/>
  <c r="J1327" i="1"/>
  <c r="K1327" i="1"/>
  <c r="L1327" i="1"/>
  <c r="M1327" i="1"/>
  <c r="J1328" i="1"/>
  <c r="K1328" i="1"/>
  <c r="L1328" i="1"/>
  <c r="M1328" i="1"/>
  <c r="J1329" i="1"/>
  <c r="K1329" i="1"/>
  <c r="L1329" i="1"/>
  <c r="M1329" i="1"/>
  <c r="J1330" i="1"/>
  <c r="K1330" i="1"/>
  <c r="L1330" i="1"/>
  <c r="M1330" i="1"/>
  <c r="J1331" i="1"/>
  <c r="K1331" i="1"/>
  <c r="L1331" i="1"/>
  <c r="M1331" i="1"/>
  <c r="J1332" i="1"/>
  <c r="K1332" i="1"/>
  <c r="L1332" i="1"/>
  <c r="M1332" i="1"/>
  <c r="J1333" i="1"/>
  <c r="K1333" i="1"/>
  <c r="L1333" i="1"/>
  <c r="M1333" i="1"/>
  <c r="J1334" i="1"/>
  <c r="K1334" i="1"/>
  <c r="L1334" i="1"/>
  <c r="M1334" i="1"/>
  <c r="J1335" i="1"/>
  <c r="K1335" i="1"/>
  <c r="L1335" i="1"/>
  <c r="M1335" i="1"/>
  <c r="J1336" i="1"/>
  <c r="K1336" i="1"/>
  <c r="L1336" i="1"/>
  <c r="M1336" i="1"/>
  <c r="J1337" i="1"/>
  <c r="K1337" i="1"/>
  <c r="L1337" i="1"/>
  <c r="M1337" i="1"/>
  <c r="J1338" i="1"/>
  <c r="K1338" i="1"/>
  <c r="L1338" i="1"/>
  <c r="M1338" i="1"/>
  <c r="J1339" i="1"/>
  <c r="K1339" i="1"/>
  <c r="L1339" i="1"/>
  <c r="M1339" i="1"/>
  <c r="J1340" i="1"/>
  <c r="K1340" i="1"/>
  <c r="L1340" i="1"/>
  <c r="M1340" i="1"/>
  <c r="J1341" i="1"/>
  <c r="K1341" i="1"/>
  <c r="L1341" i="1"/>
  <c r="M1341" i="1"/>
  <c r="J1342" i="1"/>
  <c r="K1342" i="1"/>
  <c r="L1342" i="1"/>
  <c r="M1342" i="1"/>
  <c r="J1343" i="1"/>
  <c r="K1343" i="1"/>
  <c r="L1343" i="1"/>
  <c r="M1343" i="1"/>
  <c r="J1344" i="1"/>
  <c r="K1344" i="1"/>
  <c r="L1344" i="1"/>
  <c r="M1344" i="1"/>
  <c r="J1345" i="1"/>
  <c r="K1345" i="1"/>
  <c r="L1345" i="1"/>
  <c r="M1345" i="1"/>
  <c r="J1346" i="1"/>
  <c r="K1346" i="1"/>
  <c r="L1346" i="1"/>
  <c r="M1346" i="1"/>
  <c r="J1347" i="1"/>
  <c r="K1347" i="1"/>
  <c r="L1347" i="1"/>
  <c r="M1347" i="1"/>
  <c r="J1348" i="1"/>
  <c r="K1348" i="1"/>
  <c r="L1348" i="1"/>
  <c r="M1348" i="1"/>
  <c r="J1349" i="1"/>
  <c r="K1349" i="1"/>
  <c r="L1349" i="1"/>
  <c r="M1349" i="1"/>
  <c r="J1350" i="1"/>
  <c r="K1350" i="1"/>
  <c r="L1350" i="1"/>
  <c r="M1350" i="1"/>
  <c r="J1351" i="1"/>
  <c r="K1351" i="1"/>
  <c r="L1351" i="1"/>
  <c r="M1351" i="1"/>
  <c r="J1352" i="1"/>
  <c r="K1352" i="1"/>
  <c r="L1352" i="1"/>
  <c r="M1352" i="1"/>
  <c r="J1353" i="1"/>
  <c r="K1353" i="1"/>
  <c r="L1353" i="1"/>
  <c r="M1353" i="1"/>
  <c r="J1354" i="1"/>
  <c r="K1354" i="1"/>
  <c r="L1354" i="1"/>
  <c r="M1354" i="1"/>
  <c r="J1355" i="1"/>
  <c r="K1355" i="1"/>
  <c r="L1355" i="1"/>
  <c r="M1355" i="1"/>
  <c r="J1356" i="1"/>
  <c r="K1356" i="1"/>
  <c r="L1356" i="1"/>
  <c r="M1356" i="1"/>
  <c r="J1357" i="1"/>
  <c r="K1357" i="1"/>
  <c r="L1357" i="1"/>
  <c r="M1357" i="1"/>
  <c r="J1358" i="1"/>
  <c r="K1358" i="1"/>
  <c r="L1358" i="1"/>
  <c r="M1358" i="1"/>
  <c r="J1359" i="1"/>
  <c r="K1359" i="1"/>
  <c r="L1359" i="1"/>
  <c r="M1359" i="1"/>
  <c r="J1360" i="1"/>
  <c r="K1360" i="1"/>
  <c r="L1360" i="1"/>
  <c r="M1360" i="1"/>
  <c r="J1361" i="1"/>
  <c r="K1361" i="1"/>
  <c r="L1361" i="1"/>
  <c r="M1361" i="1"/>
  <c r="J1362" i="1"/>
  <c r="K1362" i="1"/>
  <c r="L1362" i="1"/>
  <c r="M1362" i="1"/>
  <c r="J1363" i="1"/>
  <c r="K1363" i="1"/>
  <c r="L1363" i="1"/>
  <c r="M1363" i="1"/>
  <c r="J1364" i="1"/>
  <c r="K1364" i="1"/>
  <c r="L1364" i="1"/>
  <c r="M1364" i="1"/>
  <c r="J1365" i="1"/>
  <c r="K1365" i="1"/>
  <c r="L1365" i="1"/>
  <c r="M1365" i="1"/>
  <c r="J1366" i="1"/>
  <c r="K1366" i="1"/>
  <c r="L1366" i="1"/>
  <c r="M1366" i="1"/>
  <c r="J1367" i="1"/>
  <c r="K1367" i="1"/>
  <c r="L1367" i="1"/>
  <c r="M1367" i="1"/>
  <c r="J1368" i="1"/>
  <c r="K1368" i="1"/>
  <c r="L1368" i="1"/>
  <c r="M1368" i="1"/>
  <c r="J1369" i="1"/>
  <c r="K1369" i="1"/>
  <c r="L1369" i="1"/>
  <c r="M1369" i="1"/>
  <c r="J1370" i="1"/>
  <c r="K1370" i="1"/>
  <c r="L1370" i="1"/>
  <c r="M1370" i="1"/>
  <c r="J1371" i="1"/>
  <c r="K1371" i="1"/>
  <c r="L1371" i="1"/>
  <c r="M1371" i="1"/>
  <c r="J1372" i="1"/>
  <c r="K1372" i="1"/>
  <c r="L1372" i="1"/>
  <c r="M1372" i="1"/>
  <c r="J1373" i="1"/>
  <c r="K1373" i="1"/>
  <c r="L1373" i="1"/>
  <c r="M1373" i="1"/>
  <c r="J1374" i="1"/>
  <c r="K1374" i="1"/>
  <c r="L1374" i="1"/>
  <c r="M1374" i="1"/>
  <c r="J1375" i="1"/>
  <c r="K1375" i="1"/>
  <c r="L1375" i="1"/>
  <c r="M1375" i="1"/>
  <c r="J1376" i="1"/>
  <c r="K1376" i="1"/>
  <c r="L1376" i="1"/>
  <c r="M1376" i="1"/>
  <c r="J1377" i="1"/>
  <c r="K1377" i="1"/>
  <c r="L1377" i="1"/>
  <c r="M1377" i="1"/>
  <c r="J1378" i="1"/>
  <c r="K1378" i="1"/>
  <c r="L1378" i="1"/>
  <c r="M1378" i="1"/>
  <c r="J1379" i="1"/>
  <c r="K1379" i="1"/>
  <c r="L1379" i="1"/>
  <c r="M1379" i="1"/>
  <c r="J1380" i="1"/>
  <c r="K1380" i="1"/>
  <c r="L1380" i="1"/>
  <c r="M1380" i="1"/>
  <c r="J1381" i="1"/>
  <c r="K1381" i="1"/>
  <c r="L1381" i="1"/>
  <c r="M1381" i="1"/>
  <c r="J1382" i="1"/>
  <c r="K1382" i="1"/>
  <c r="L1382" i="1"/>
  <c r="M1382" i="1"/>
  <c r="J1383" i="1"/>
  <c r="K1383" i="1"/>
  <c r="L1383" i="1"/>
  <c r="M1383" i="1"/>
  <c r="J1384" i="1"/>
  <c r="K1384" i="1"/>
  <c r="L1384" i="1"/>
  <c r="M1384" i="1"/>
  <c r="J1385" i="1"/>
  <c r="K1385" i="1"/>
  <c r="L1385" i="1"/>
  <c r="M1385" i="1"/>
  <c r="J1386" i="1"/>
  <c r="K1386" i="1"/>
  <c r="L1386" i="1"/>
  <c r="M1386" i="1"/>
  <c r="J1387" i="1"/>
  <c r="K1387" i="1"/>
  <c r="L1387" i="1"/>
  <c r="M1387" i="1"/>
  <c r="J1388" i="1"/>
  <c r="K1388" i="1"/>
  <c r="L1388" i="1"/>
  <c r="M1388" i="1"/>
  <c r="J1389" i="1"/>
  <c r="K1389" i="1"/>
  <c r="L1389" i="1"/>
  <c r="M1389" i="1"/>
  <c r="J1390" i="1"/>
  <c r="K1390" i="1"/>
  <c r="L1390" i="1"/>
  <c r="M1390" i="1"/>
  <c r="J1391" i="1"/>
  <c r="K1391" i="1"/>
  <c r="L1391" i="1"/>
  <c r="M1391" i="1"/>
  <c r="J1392" i="1"/>
  <c r="K1392" i="1"/>
  <c r="L1392" i="1"/>
  <c r="M1392" i="1"/>
  <c r="J1393" i="1"/>
  <c r="K1393" i="1"/>
  <c r="L1393" i="1"/>
  <c r="M1393" i="1"/>
  <c r="J1394" i="1"/>
  <c r="K1394" i="1"/>
  <c r="L1394" i="1"/>
  <c r="M1394" i="1"/>
  <c r="J1395" i="1"/>
  <c r="K1395" i="1"/>
  <c r="L1395" i="1"/>
  <c r="M1395" i="1"/>
  <c r="J1396" i="1"/>
  <c r="K1396" i="1"/>
  <c r="L1396" i="1"/>
  <c r="M1396" i="1"/>
  <c r="J1397" i="1"/>
  <c r="K1397" i="1"/>
  <c r="L1397" i="1"/>
  <c r="M1397" i="1"/>
  <c r="J1398" i="1"/>
  <c r="K1398" i="1"/>
  <c r="L1398" i="1"/>
  <c r="M1398" i="1"/>
  <c r="J1399" i="1"/>
  <c r="K1399" i="1"/>
  <c r="L1399" i="1"/>
  <c r="M1399" i="1"/>
  <c r="J1400" i="1"/>
  <c r="K1400" i="1"/>
  <c r="L1400" i="1"/>
  <c r="M1400" i="1"/>
  <c r="J1401" i="1"/>
  <c r="K1401" i="1"/>
  <c r="L1401" i="1"/>
  <c r="M1401" i="1"/>
  <c r="J1402" i="1"/>
  <c r="K1402" i="1"/>
  <c r="L1402" i="1"/>
  <c r="M1402" i="1"/>
  <c r="J1403" i="1"/>
  <c r="K1403" i="1"/>
  <c r="L1403" i="1"/>
  <c r="M1403" i="1"/>
  <c r="J1404" i="1"/>
  <c r="K1404" i="1"/>
  <c r="L1404" i="1"/>
  <c r="M1404" i="1"/>
  <c r="J1405" i="1"/>
  <c r="K1405" i="1"/>
  <c r="L1405" i="1"/>
  <c r="M1405" i="1"/>
  <c r="J1406" i="1"/>
  <c r="K1406" i="1"/>
  <c r="L1406" i="1"/>
  <c r="M1406" i="1"/>
  <c r="J1407" i="1"/>
  <c r="K1407" i="1"/>
  <c r="L1407" i="1"/>
  <c r="M1407" i="1"/>
  <c r="J1408" i="1"/>
  <c r="K1408" i="1"/>
  <c r="L1408" i="1"/>
  <c r="M1408" i="1"/>
  <c r="J1409" i="1"/>
  <c r="K1409" i="1"/>
  <c r="L1409" i="1"/>
  <c r="M1409" i="1"/>
  <c r="J1410" i="1"/>
  <c r="K1410" i="1"/>
  <c r="L1410" i="1"/>
  <c r="M1410" i="1"/>
  <c r="J1411" i="1"/>
  <c r="K1411" i="1"/>
  <c r="L1411" i="1"/>
  <c r="M1411" i="1"/>
  <c r="J1412" i="1"/>
  <c r="K1412" i="1"/>
  <c r="L1412" i="1"/>
  <c r="M1412" i="1"/>
  <c r="J1413" i="1"/>
  <c r="K1413" i="1"/>
  <c r="L1413" i="1"/>
  <c r="M1413" i="1"/>
  <c r="J1414" i="1"/>
  <c r="K1414" i="1"/>
  <c r="L1414" i="1"/>
  <c r="M1414" i="1"/>
  <c r="J1415" i="1"/>
  <c r="K1415" i="1"/>
  <c r="L1415" i="1"/>
  <c r="M1415" i="1"/>
  <c r="J1416" i="1"/>
  <c r="K1416" i="1"/>
  <c r="L1416" i="1"/>
  <c r="M1416" i="1"/>
  <c r="J1417" i="1"/>
  <c r="K1417" i="1"/>
  <c r="L1417" i="1"/>
  <c r="M1417" i="1"/>
  <c r="J1418" i="1"/>
  <c r="K1418" i="1"/>
  <c r="L1418" i="1"/>
  <c r="M1418" i="1"/>
  <c r="J1419" i="1"/>
  <c r="K1419" i="1"/>
  <c r="L1419" i="1"/>
  <c r="M1419" i="1"/>
  <c r="J1420" i="1"/>
  <c r="K1420" i="1"/>
  <c r="L1420" i="1"/>
  <c r="M1420" i="1"/>
  <c r="J1421" i="1"/>
  <c r="K1421" i="1"/>
  <c r="L1421" i="1"/>
  <c r="M1421" i="1"/>
  <c r="J1422" i="1"/>
  <c r="K1422" i="1"/>
  <c r="L1422" i="1"/>
  <c r="M1422" i="1"/>
  <c r="J1423" i="1"/>
  <c r="K1423" i="1"/>
  <c r="L1423" i="1"/>
  <c r="M1423" i="1"/>
  <c r="J1424" i="1"/>
  <c r="K1424" i="1"/>
  <c r="L1424" i="1"/>
  <c r="M1424" i="1"/>
  <c r="J1425" i="1"/>
  <c r="K1425" i="1"/>
  <c r="L1425" i="1"/>
  <c r="M1425" i="1"/>
  <c r="J1426" i="1"/>
  <c r="K1426" i="1"/>
  <c r="L1426" i="1"/>
  <c r="M1426" i="1"/>
  <c r="J1427" i="1"/>
  <c r="K1427" i="1"/>
  <c r="L1427" i="1"/>
  <c r="M1427" i="1"/>
  <c r="J1428" i="1"/>
  <c r="K1428" i="1"/>
  <c r="L1428" i="1"/>
  <c r="M1428" i="1"/>
  <c r="J1429" i="1"/>
  <c r="K1429" i="1"/>
  <c r="L1429" i="1"/>
  <c r="M1429" i="1"/>
  <c r="J1430" i="1"/>
  <c r="K1430" i="1"/>
  <c r="L1430" i="1"/>
  <c r="M1430" i="1"/>
  <c r="J1431" i="1"/>
  <c r="K1431" i="1"/>
  <c r="L1431" i="1"/>
  <c r="M1431" i="1"/>
  <c r="J1432" i="1"/>
  <c r="K1432" i="1"/>
  <c r="L1432" i="1"/>
  <c r="M1432" i="1"/>
  <c r="J1433" i="1"/>
  <c r="K1433" i="1"/>
  <c r="L1433" i="1"/>
  <c r="M1433" i="1"/>
  <c r="J1434" i="1"/>
  <c r="K1434" i="1"/>
  <c r="L1434" i="1"/>
  <c r="M1434" i="1"/>
  <c r="J1435" i="1"/>
  <c r="K1435" i="1"/>
  <c r="L1435" i="1"/>
  <c r="M1435" i="1"/>
  <c r="J1436" i="1"/>
  <c r="K1436" i="1"/>
  <c r="L1436" i="1"/>
  <c r="M1436" i="1"/>
  <c r="J1437" i="1"/>
  <c r="K1437" i="1"/>
  <c r="L1437" i="1"/>
  <c r="M1437" i="1"/>
  <c r="J1438" i="1"/>
  <c r="K1438" i="1"/>
  <c r="L1438" i="1"/>
  <c r="M1438" i="1"/>
  <c r="J1439" i="1"/>
  <c r="K1439" i="1"/>
  <c r="L1439" i="1"/>
  <c r="M1439" i="1"/>
  <c r="J1440" i="1"/>
  <c r="K1440" i="1"/>
  <c r="L1440" i="1"/>
  <c r="M1440" i="1"/>
  <c r="J1441" i="1"/>
  <c r="K1441" i="1"/>
  <c r="L1441" i="1"/>
  <c r="M1441" i="1"/>
  <c r="J1442" i="1"/>
  <c r="K1442" i="1"/>
  <c r="L1442" i="1"/>
  <c r="M1442" i="1"/>
  <c r="J1443" i="1"/>
  <c r="K1443" i="1"/>
  <c r="L1443" i="1"/>
  <c r="M1443" i="1"/>
  <c r="J1444" i="1"/>
  <c r="K1444" i="1"/>
  <c r="L1444" i="1"/>
  <c r="M1444" i="1"/>
  <c r="J1445" i="1"/>
  <c r="K1445" i="1"/>
  <c r="L1445" i="1"/>
  <c r="M1445" i="1"/>
  <c r="J1446" i="1"/>
  <c r="K1446" i="1"/>
  <c r="L1446" i="1"/>
  <c r="M1446" i="1"/>
  <c r="J1447" i="1"/>
  <c r="K1447" i="1"/>
  <c r="L1447" i="1"/>
  <c r="M1447" i="1"/>
  <c r="J1448" i="1"/>
  <c r="K1448" i="1"/>
  <c r="L1448" i="1"/>
  <c r="M1448" i="1"/>
  <c r="J1449" i="1"/>
  <c r="K1449" i="1"/>
  <c r="L1449" i="1"/>
  <c r="M1449" i="1"/>
  <c r="J1450" i="1"/>
  <c r="K1450" i="1"/>
  <c r="L1450" i="1"/>
  <c r="M1450" i="1"/>
  <c r="J1451" i="1"/>
  <c r="K1451" i="1"/>
  <c r="L1451" i="1"/>
  <c r="M1451" i="1"/>
  <c r="J1452" i="1"/>
  <c r="K1452" i="1"/>
  <c r="L1452" i="1"/>
  <c r="M1452" i="1"/>
  <c r="J1453" i="1"/>
  <c r="K1453" i="1"/>
  <c r="L1453" i="1"/>
  <c r="M1453" i="1"/>
  <c r="J1454" i="1"/>
  <c r="K1454" i="1"/>
  <c r="L1454" i="1"/>
  <c r="M1454" i="1"/>
  <c r="J1455" i="1"/>
  <c r="K1455" i="1"/>
  <c r="L1455" i="1"/>
  <c r="M1455" i="1"/>
  <c r="J1456" i="1"/>
  <c r="K1456" i="1"/>
  <c r="L1456" i="1"/>
  <c r="M1456" i="1"/>
  <c r="J1457" i="1"/>
  <c r="K1457" i="1"/>
  <c r="L1457" i="1"/>
  <c r="M1457" i="1"/>
  <c r="J1458" i="1"/>
  <c r="K1458" i="1"/>
  <c r="L1458" i="1"/>
  <c r="M1458" i="1"/>
  <c r="J1459" i="1"/>
  <c r="K1459" i="1"/>
  <c r="L1459" i="1"/>
  <c r="M1459" i="1"/>
  <c r="J1460" i="1"/>
  <c r="K1460" i="1"/>
  <c r="L1460" i="1"/>
  <c r="M1460" i="1"/>
  <c r="J1461" i="1"/>
  <c r="K1461" i="1"/>
  <c r="L1461" i="1"/>
  <c r="M1461" i="1"/>
  <c r="J1462" i="1"/>
  <c r="K1462" i="1"/>
  <c r="L1462" i="1"/>
  <c r="M1462" i="1"/>
  <c r="J1463" i="1"/>
  <c r="K1463" i="1"/>
  <c r="L1463" i="1"/>
  <c r="M1463" i="1"/>
  <c r="J1464" i="1"/>
  <c r="K1464" i="1"/>
  <c r="L1464" i="1"/>
  <c r="M1464" i="1"/>
  <c r="J1465" i="1"/>
  <c r="K1465" i="1"/>
  <c r="L1465" i="1"/>
  <c r="M1465" i="1"/>
  <c r="J1466" i="1"/>
  <c r="K1466" i="1"/>
  <c r="L1466" i="1"/>
  <c r="M1466" i="1"/>
  <c r="J1467" i="1"/>
  <c r="K1467" i="1"/>
  <c r="L1467" i="1"/>
  <c r="M1467" i="1"/>
  <c r="J1468" i="1"/>
  <c r="K1468" i="1"/>
  <c r="L1468" i="1"/>
  <c r="M1468" i="1"/>
  <c r="J1469" i="1"/>
  <c r="K1469" i="1"/>
  <c r="L1469" i="1"/>
  <c r="M1469" i="1"/>
  <c r="J1470" i="1"/>
  <c r="K1470" i="1"/>
  <c r="L1470" i="1"/>
  <c r="M1470" i="1"/>
  <c r="J1471" i="1"/>
  <c r="K1471" i="1"/>
  <c r="L1471" i="1"/>
  <c r="M1471" i="1"/>
  <c r="J1472" i="1"/>
  <c r="K1472" i="1"/>
  <c r="L1472" i="1"/>
  <c r="M1472" i="1"/>
  <c r="J1473" i="1"/>
  <c r="K1473" i="1"/>
  <c r="L1473" i="1"/>
  <c r="M1473" i="1"/>
  <c r="J1474" i="1"/>
  <c r="K1474" i="1"/>
  <c r="L1474" i="1"/>
  <c r="M1474" i="1"/>
  <c r="J1475" i="1"/>
  <c r="K1475" i="1"/>
  <c r="L1475" i="1"/>
  <c r="M1475" i="1"/>
  <c r="J1476" i="1"/>
  <c r="K1476" i="1"/>
  <c r="L1476" i="1"/>
  <c r="M1476" i="1"/>
  <c r="J1477" i="1"/>
  <c r="K1477" i="1"/>
  <c r="L1477" i="1"/>
  <c r="M1477" i="1"/>
  <c r="J1478" i="1"/>
  <c r="K1478" i="1"/>
  <c r="L1478" i="1"/>
  <c r="M1478" i="1"/>
  <c r="J1479" i="1"/>
  <c r="K1479" i="1"/>
  <c r="L1479" i="1"/>
  <c r="M1479" i="1"/>
  <c r="J1480" i="1"/>
  <c r="K1480" i="1"/>
  <c r="L1480" i="1"/>
  <c r="M1480" i="1"/>
  <c r="J1481" i="1"/>
  <c r="K1481" i="1"/>
  <c r="L1481" i="1"/>
  <c r="M1481" i="1"/>
  <c r="J1482" i="1"/>
  <c r="K1482" i="1"/>
  <c r="L1482" i="1"/>
  <c r="M1482" i="1"/>
  <c r="J1483" i="1"/>
  <c r="K1483" i="1"/>
  <c r="L1483" i="1"/>
  <c r="M1483" i="1"/>
  <c r="J1484" i="1"/>
  <c r="K1484" i="1"/>
  <c r="L1484" i="1"/>
  <c r="M1484" i="1"/>
  <c r="J1485" i="1"/>
  <c r="K1485" i="1"/>
  <c r="L1485" i="1"/>
  <c r="M1485" i="1"/>
  <c r="J1486" i="1"/>
  <c r="K1486" i="1"/>
  <c r="L1486" i="1"/>
  <c r="M1486" i="1"/>
  <c r="J1487" i="1"/>
  <c r="K1487" i="1"/>
  <c r="L1487" i="1"/>
  <c r="M1487" i="1"/>
  <c r="J1488" i="1"/>
  <c r="K1488" i="1"/>
  <c r="L1488" i="1"/>
  <c r="M1488" i="1"/>
  <c r="J1489" i="1"/>
  <c r="K1489" i="1"/>
  <c r="L1489" i="1"/>
  <c r="M1489" i="1"/>
  <c r="J1490" i="1"/>
  <c r="K1490" i="1"/>
  <c r="L1490" i="1"/>
  <c r="M1490" i="1"/>
  <c r="J1491" i="1"/>
  <c r="K1491" i="1"/>
  <c r="L1491" i="1"/>
  <c r="M1491" i="1"/>
  <c r="J1492" i="1"/>
  <c r="K1492" i="1"/>
  <c r="L1492" i="1"/>
  <c r="M1492" i="1"/>
  <c r="J1493" i="1"/>
  <c r="K1493" i="1"/>
  <c r="L1493" i="1"/>
  <c r="M1493" i="1"/>
  <c r="J1494" i="1"/>
  <c r="K1494" i="1"/>
  <c r="L1494" i="1"/>
  <c r="M1494" i="1"/>
  <c r="J1495" i="1"/>
  <c r="K1495" i="1"/>
  <c r="L1495" i="1"/>
  <c r="M1495" i="1"/>
  <c r="J1496" i="1"/>
  <c r="K1496" i="1"/>
  <c r="L1496" i="1"/>
  <c r="M1496" i="1"/>
  <c r="J1497" i="1"/>
  <c r="K1497" i="1"/>
  <c r="L1497" i="1"/>
  <c r="M1497" i="1"/>
  <c r="J1498" i="1"/>
  <c r="K1498" i="1"/>
  <c r="L1498" i="1"/>
  <c r="M1498" i="1"/>
  <c r="J1499" i="1"/>
  <c r="K1499" i="1"/>
  <c r="L1499" i="1"/>
  <c r="M1499" i="1"/>
  <c r="J1500" i="1"/>
  <c r="K1500" i="1"/>
  <c r="L1500" i="1"/>
  <c r="M1500" i="1"/>
  <c r="J1501" i="1"/>
  <c r="K1501" i="1"/>
  <c r="L1501" i="1"/>
  <c r="M1501" i="1"/>
  <c r="J1502" i="1"/>
  <c r="K1502" i="1"/>
  <c r="L1502" i="1"/>
  <c r="M1502" i="1"/>
  <c r="J1503" i="1"/>
  <c r="K1503" i="1"/>
  <c r="L1503" i="1"/>
  <c r="M1503" i="1"/>
  <c r="J1504" i="1"/>
  <c r="K1504" i="1"/>
  <c r="L1504" i="1"/>
  <c r="M1504" i="1"/>
  <c r="J1505" i="1"/>
  <c r="K1505" i="1"/>
  <c r="L1505" i="1"/>
  <c r="M1505" i="1"/>
  <c r="J1506" i="1"/>
  <c r="K1506" i="1"/>
  <c r="L1506" i="1"/>
  <c r="M1506" i="1"/>
  <c r="J1507" i="1"/>
  <c r="K1507" i="1"/>
  <c r="L1507" i="1"/>
  <c r="M1507" i="1"/>
  <c r="J1508" i="1"/>
  <c r="K1508" i="1"/>
  <c r="L1508" i="1"/>
  <c r="M1508" i="1"/>
  <c r="J1509" i="1"/>
  <c r="K1509" i="1"/>
  <c r="L1509" i="1"/>
  <c r="M1509" i="1"/>
  <c r="J1510" i="1"/>
  <c r="K1510" i="1"/>
  <c r="L1510" i="1"/>
  <c r="M1510" i="1"/>
  <c r="J1511" i="1"/>
  <c r="K1511" i="1"/>
  <c r="L1511" i="1"/>
  <c r="M1511" i="1"/>
  <c r="J1512" i="1"/>
  <c r="K1512" i="1"/>
  <c r="L1512" i="1"/>
  <c r="M1512" i="1"/>
  <c r="J1513" i="1"/>
  <c r="K1513" i="1"/>
  <c r="L1513" i="1"/>
  <c r="M1513" i="1"/>
  <c r="J1514" i="1"/>
  <c r="K1514" i="1"/>
  <c r="L1514" i="1"/>
  <c r="M1514" i="1"/>
  <c r="J1515" i="1"/>
  <c r="K1515" i="1"/>
  <c r="L1515" i="1"/>
  <c r="M1515" i="1"/>
  <c r="J1516" i="1"/>
  <c r="K1516" i="1"/>
  <c r="L1516" i="1"/>
  <c r="M1516" i="1"/>
  <c r="J1517" i="1"/>
  <c r="K1517" i="1"/>
  <c r="L1517" i="1"/>
  <c r="M1517" i="1"/>
  <c r="J1518" i="1"/>
  <c r="K1518" i="1"/>
  <c r="L1518" i="1"/>
  <c r="M1518" i="1"/>
  <c r="J1519" i="1"/>
  <c r="K1519" i="1"/>
  <c r="L1519" i="1"/>
  <c r="M1519" i="1"/>
  <c r="J1520" i="1"/>
  <c r="K1520" i="1"/>
  <c r="L1520" i="1"/>
  <c r="M1520" i="1"/>
  <c r="J1521" i="1"/>
  <c r="K1521" i="1"/>
  <c r="L1521" i="1"/>
  <c r="M1521" i="1"/>
  <c r="J1522" i="1"/>
  <c r="K1522" i="1"/>
  <c r="L1522" i="1"/>
  <c r="M1522" i="1"/>
  <c r="J1523" i="1"/>
  <c r="K1523" i="1"/>
  <c r="L1523" i="1"/>
  <c r="M1523" i="1"/>
  <c r="J1524" i="1"/>
  <c r="K1524" i="1"/>
  <c r="L1524" i="1"/>
  <c r="M1524" i="1"/>
  <c r="J1525" i="1"/>
  <c r="K1525" i="1"/>
  <c r="L1525" i="1"/>
  <c r="M1525" i="1"/>
  <c r="J1526" i="1"/>
  <c r="K1526" i="1"/>
  <c r="L1526" i="1"/>
  <c r="M1526" i="1"/>
  <c r="J1527" i="1"/>
  <c r="K1527" i="1"/>
  <c r="L1527" i="1"/>
  <c r="M1527" i="1"/>
  <c r="J1528" i="1"/>
  <c r="K1528" i="1"/>
  <c r="L1528" i="1"/>
  <c r="M1528" i="1"/>
  <c r="J1529" i="1"/>
  <c r="K1529" i="1"/>
  <c r="L1529" i="1"/>
  <c r="M1529" i="1"/>
  <c r="J1530" i="1"/>
  <c r="K1530" i="1"/>
  <c r="L1530" i="1"/>
  <c r="M1530" i="1"/>
  <c r="J1531" i="1"/>
  <c r="K1531" i="1"/>
  <c r="L1531" i="1"/>
  <c r="M1531" i="1"/>
  <c r="J1532" i="1"/>
  <c r="K1532" i="1"/>
  <c r="L1532" i="1"/>
  <c r="M1532" i="1"/>
  <c r="J1533" i="1"/>
  <c r="K1533" i="1"/>
  <c r="L1533" i="1"/>
  <c r="M1533" i="1"/>
  <c r="J1534" i="1"/>
  <c r="K1534" i="1"/>
  <c r="L1534" i="1"/>
  <c r="M1534" i="1"/>
  <c r="J1535" i="1"/>
  <c r="K1535" i="1"/>
  <c r="L1535" i="1"/>
  <c r="M1535" i="1"/>
  <c r="J1536" i="1"/>
  <c r="K1536" i="1"/>
  <c r="L1536" i="1"/>
  <c r="M1536" i="1"/>
  <c r="J1537" i="1"/>
  <c r="K1537" i="1"/>
  <c r="L1537" i="1"/>
  <c r="M1537" i="1"/>
  <c r="J1538" i="1"/>
  <c r="K1538" i="1"/>
  <c r="L1538" i="1"/>
  <c r="M1538" i="1"/>
  <c r="J1539" i="1"/>
  <c r="K1539" i="1"/>
  <c r="L1539" i="1"/>
  <c r="M1539" i="1"/>
  <c r="J1540" i="1"/>
  <c r="K1540" i="1"/>
  <c r="L1540" i="1"/>
  <c r="M1540" i="1"/>
  <c r="J1541" i="1"/>
  <c r="K1541" i="1"/>
  <c r="L1541" i="1"/>
  <c r="M1541" i="1"/>
  <c r="J1542" i="1"/>
  <c r="K1542" i="1"/>
  <c r="L1542" i="1"/>
  <c r="M1542" i="1"/>
  <c r="J1543" i="1"/>
  <c r="K1543" i="1"/>
  <c r="L1543" i="1"/>
  <c r="M1543" i="1"/>
  <c r="J1544" i="1"/>
  <c r="K1544" i="1"/>
  <c r="L1544" i="1"/>
  <c r="M1544" i="1"/>
  <c r="J1545" i="1"/>
  <c r="K1545" i="1"/>
  <c r="L1545" i="1"/>
  <c r="M1545" i="1"/>
  <c r="J1546" i="1"/>
  <c r="K1546" i="1"/>
  <c r="L1546" i="1"/>
  <c r="M1546" i="1"/>
  <c r="J1547" i="1"/>
  <c r="K1547" i="1"/>
  <c r="L1547" i="1"/>
  <c r="M1547" i="1"/>
  <c r="J1548" i="1"/>
  <c r="K1548" i="1"/>
  <c r="L1548" i="1"/>
  <c r="M1548" i="1"/>
  <c r="J1549" i="1"/>
  <c r="K1549" i="1"/>
  <c r="L1549" i="1"/>
  <c r="M1549" i="1"/>
  <c r="J1550" i="1"/>
  <c r="K1550" i="1"/>
  <c r="L1550" i="1"/>
  <c r="M1550" i="1"/>
  <c r="J1551" i="1"/>
  <c r="K1551" i="1"/>
  <c r="L1551" i="1"/>
  <c r="M1551" i="1"/>
  <c r="J1552" i="1"/>
  <c r="K1552" i="1"/>
  <c r="L1552" i="1"/>
  <c r="M1552" i="1"/>
  <c r="J1553" i="1"/>
  <c r="K1553" i="1"/>
  <c r="L1553" i="1"/>
  <c r="M1553" i="1"/>
  <c r="J1554" i="1"/>
  <c r="K1554" i="1"/>
  <c r="L1554" i="1"/>
  <c r="M1554" i="1"/>
  <c r="J1555" i="1"/>
  <c r="K1555" i="1"/>
  <c r="L1555" i="1"/>
  <c r="M1555" i="1"/>
  <c r="J1556" i="1"/>
  <c r="K1556" i="1"/>
  <c r="L1556" i="1"/>
  <c r="M1556" i="1"/>
  <c r="J1557" i="1"/>
  <c r="K1557" i="1"/>
  <c r="L1557" i="1"/>
  <c r="M1557" i="1"/>
  <c r="J1558" i="1"/>
  <c r="K1558" i="1"/>
  <c r="L1558" i="1"/>
  <c r="M1558" i="1"/>
  <c r="J1559" i="1"/>
  <c r="K1559" i="1"/>
  <c r="L1559" i="1"/>
  <c r="M1559" i="1"/>
  <c r="J1560" i="1"/>
  <c r="K1560" i="1"/>
  <c r="L1560" i="1"/>
  <c r="M1560" i="1"/>
  <c r="J1561" i="1"/>
  <c r="K1561" i="1"/>
  <c r="L1561" i="1"/>
  <c r="M1561" i="1"/>
  <c r="J1562" i="1"/>
  <c r="K1562" i="1"/>
  <c r="L1562" i="1"/>
  <c r="M1562" i="1"/>
  <c r="J1563" i="1"/>
  <c r="K1563" i="1"/>
  <c r="L1563" i="1"/>
  <c r="M1563" i="1"/>
  <c r="J1564" i="1"/>
  <c r="K1564" i="1"/>
  <c r="L1564" i="1"/>
  <c r="M1564" i="1"/>
  <c r="J1565" i="1"/>
  <c r="K1565" i="1"/>
  <c r="L1565" i="1"/>
  <c r="M1565" i="1"/>
  <c r="J1566" i="1"/>
  <c r="K1566" i="1"/>
  <c r="L1566" i="1"/>
  <c r="M1566" i="1"/>
  <c r="J1567" i="1"/>
  <c r="K1567" i="1"/>
  <c r="L1567" i="1"/>
  <c r="M1567" i="1"/>
  <c r="J1568" i="1"/>
  <c r="K1568" i="1"/>
  <c r="L1568" i="1"/>
  <c r="M1568" i="1"/>
  <c r="J1569" i="1"/>
  <c r="K1569" i="1"/>
  <c r="L1569" i="1"/>
  <c r="M1569" i="1"/>
  <c r="J1570" i="1"/>
  <c r="K1570" i="1"/>
  <c r="L1570" i="1"/>
  <c r="M1570" i="1"/>
  <c r="J1571" i="1"/>
  <c r="K1571" i="1"/>
  <c r="L1571" i="1"/>
  <c r="M1571" i="1"/>
  <c r="J1572" i="1"/>
  <c r="K1572" i="1"/>
  <c r="L1572" i="1"/>
  <c r="M1572" i="1"/>
  <c r="J1573" i="1"/>
  <c r="K1573" i="1"/>
  <c r="L1573" i="1"/>
  <c r="M1573" i="1"/>
  <c r="J1574" i="1"/>
  <c r="K1574" i="1"/>
  <c r="L1574" i="1"/>
  <c r="M1574" i="1"/>
  <c r="J1575" i="1"/>
  <c r="K1575" i="1"/>
  <c r="L1575" i="1"/>
  <c r="M1575" i="1"/>
  <c r="J1576" i="1"/>
  <c r="K1576" i="1"/>
  <c r="L1576" i="1"/>
  <c r="M1576" i="1"/>
  <c r="J1577" i="1"/>
  <c r="K1577" i="1"/>
  <c r="L1577" i="1"/>
  <c r="M1577" i="1"/>
  <c r="J1578" i="1"/>
  <c r="K1578" i="1"/>
  <c r="L1578" i="1"/>
  <c r="M1578" i="1"/>
  <c r="J1579" i="1"/>
  <c r="K1579" i="1"/>
  <c r="L1579" i="1"/>
  <c r="M1579" i="1"/>
  <c r="J1580" i="1"/>
  <c r="K1580" i="1"/>
  <c r="L1580" i="1"/>
  <c r="M1580" i="1"/>
  <c r="J1581" i="1"/>
  <c r="K1581" i="1"/>
  <c r="L1581" i="1"/>
  <c r="M1581" i="1"/>
  <c r="J1582" i="1"/>
  <c r="K1582" i="1"/>
  <c r="L1582" i="1"/>
  <c r="M1582" i="1"/>
  <c r="J1583" i="1"/>
  <c r="K1583" i="1"/>
  <c r="L1583" i="1"/>
  <c r="M1583" i="1"/>
  <c r="J1584" i="1"/>
  <c r="K1584" i="1"/>
  <c r="L1584" i="1"/>
  <c r="M1584" i="1"/>
  <c r="J1585" i="1"/>
  <c r="K1585" i="1"/>
  <c r="L1585" i="1"/>
  <c r="M1585" i="1"/>
  <c r="J1586" i="1"/>
  <c r="K1586" i="1"/>
  <c r="L1586" i="1"/>
  <c r="M1586" i="1"/>
  <c r="J1587" i="1"/>
  <c r="K1587" i="1"/>
  <c r="L1587" i="1"/>
  <c r="M1587" i="1"/>
  <c r="J1588" i="1"/>
  <c r="K1588" i="1"/>
  <c r="L1588" i="1"/>
  <c r="M1588" i="1"/>
  <c r="J1589" i="1"/>
  <c r="K1589" i="1"/>
  <c r="L1589" i="1"/>
  <c r="M1589" i="1"/>
  <c r="J1590" i="1"/>
  <c r="K1590" i="1"/>
  <c r="L1590" i="1"/>
  <c r="M1590" i="1"/>
  <c r="J1591" i="1"/>
  <c r="K1591" i="1"/>
  <c r="L1591" i="1"/>
  <c r="M1591" i="1"/>
  <c r="J1592" i="1"/>
  <c r="K1592" i="1"/>
  <c r="L1592" i="1"/>
  <c r="M1592" i="1"/>
  <c r="J1593" i="1"/>
  <c r="K1593" i="1"/>
  <c r="L1593" i="1"/>
  <c r="M1593" i="1"/>
  <c r="J1594" i="1"/>
  <c r="K1594" i="1"/>
  <c r="L1594" i="1"/>
  <c r="M1594" i="1"/>
  <c r="J1595" i="1"/>
  <c r="K1595" i="1"/>
  <c r="L1595" i="1"/>
  <c r="M1595" i="1"/>
  <c r="J1596" i="1"/>
  <c r="K1596" i="1"/>
  <c r="L1596" i="1"/>
  <c r="M1596" i="1"/>
  <c r="J1597" i="1"/>
  <c r="K1597" i="1"/>
  <c r="L1597" i="1"/>
  <c r="M1597" i="1"/>
  <c r="J1598" i="1"/>
  <c r="K1598" i="1"/>
  <c r="L1598" i="1"/>
  <c r="M1598" i="1"/>
  <c r="J1599" i="1"/>
  <c r="K1599" i="1"/>
  <c r="L1599" i="1"/>
  <c r="M1599" i="1"/>
  <c r="J1600" i="1"/>
  <c r="K1600" i="1"/>
  <c r="L1600" i="1"/>
  <c r="M1600" i="1"/>
  <c r="J1601" i="1"/>
  <c r="K1601" i="1"/>
  <c r="L1601" i="1"/>
  <c r="M1601" i="1"/>
  <c r="J1602" i="1"/>
  <c r="K1602" i="1"/>
  <c r="L1602" i="1"/>
  <c r="M1602" i="1"/>
  <c r="J1603" i="1"/>
  <c r="K1603" i="1"/>
  <c r="L1603" i="1"/>
  <c r="M1603" i="1"/>
  <c r="J1604" i="1"/>
  <c r="K1604" i="1"/>
  <c r="L1604" i="1"/>
  <c r="M1604" i="1"/>
  <c r="J1605" i="1"/>
  <c r="K1605" i="1"/>
  <c r="L1605" i="1"/>
  <c r="M1605" i="1"/>
  <c r="J1606" i="1"/>
  <c r="K1606" i="1"/>
  <c r="L1606" i="1"/>
  <c r="M1606" i="1"/>
  <c r="J1607" i="1"/>
  <c r="K1607" i="1"/>
  <c r="L1607" i="1"/>
  <c r="M1607" i="1"/>
  <c r="J1608" i="1"/>
  <c r="K1608" i="1"/>
  <c r="L1608" i="1"/>
  <c r="M1608" i="1"/>
  <c r="J1609" i="1"/>
  <c r="K1609" i="1"/>
  <c r="L1609" i="1"/>
  <c r="M1609" i="1"/>
  <c r="J1610" i="1"/>
  <c r="K1610" i="1"/>
  <c r="L1610" i="1"/>
  <c r="M1610" i="1"/>
  <c r="J1611" i="1"/>
  <c r="K1611" i="1"/>
  <c r="L1611" i="1"/>
  <c r="M1611" i="1"/>
  <c r="J1612" i="1"/>
  <c r="K1612" i="1"/>
  <c r="L1612" i="1"/>
  <c r="M1612" i="1"/>
  <c r="J1613" i="1"/>
  <c r="K1613" i="1"/>
  <c r="L1613" i="1"/>
  <c r="M1613" i="1"/>
  <c r="J1614" i="1"/>
  <c r="K1614" i="1"/>
  <c r="L1614" i="1"/>
  <c r="M1614" i="1"/>
  <c r="J1615" i="1"/>
  <c r="K1615" i="1"/>
  <c r="L1615" i="1"/>
  <c r="M1615" i="1"/>
  <c r="J1616" i="1"/>
  <c r="K1616" i="1"/>
  <c r="L1616" i="1"/>
  <c r="M1616" i="1"/>
  <c r="J1617" i="1"/>
  <c r="K1617" i="1"/>
  <c r="L1617" i="1"/>
  <c r="M1617" i="1"/>
  <c r="J1618" i="1"/>
  <c r="K1618" i="1"/>
  <c r="L1618" i="1"/>
  <c r="M1618" i="1"/>
  <c r="J1619" i="1"/>
  <c r="K1619" i="1"/>
  <c r="L1619" i="1"/>
  <c r="M1619" i="1"/>
  <c r="J1620" i="1"/>
  <c r="K1620" i="1"/>
  <c r="L1620" i="1"/>
  <c r="M1620" i="1"/>
  <c r="J1621" i="1"/>
  <c r="K1621" i="1"/>
  <c r="L1621" i="1"/>
  <c r="M1621" i="1"/>
  <c r="J1622" i="1"/>
  <c r="K1622" i="1"/>
  <c r="L1622" i="1"/>
  <c r="M1622" i="1"/>
  <c r="J1623" i="1"/>
  <c r="K1623" i="1"/>
  <c r="L1623" i="1"/>
  <c r="M1623" i="1"/>
  <c r="J1624" i="1"/>
  <c r="K1624" i="1"/>
  <c r="L1624" i="1"/>
  <c r="M1624" i="1"/>
  <c r="J1625" i="1"/>
  <c r="K1625" i="1"/>
  <c r="L1625" i="1"/>
  <c r="M1625" i="1"/>
  <c r="J1626" i="1"/>
  <c r="K1626" i="1"/>
  <c r="L1626" i="1"/>
  <c r="M1626" i="1"/>
  <c r="J1627" i="1"/>
  <c r="K1627" i="1"/>
  <c r="L1627" i="1"/>
  <c r="M1627" i="1"/>
  <c r="J1628" i="1"/>
  <c r="K1628" i="1"/>
  <c r="L1628" i="1"/>
  <c r="M1628" i="1"/>
  <c r="J1629" i="1"/>
  <c r="K1629" i="1"/>
  <c r="L1629" i="1"/>
  <c r="M1629" i="1"/>
  <c r="J1630" i="1"/>
  <c r="K1630" i="1"/>
  <c r="L1630" i="1"/>
  <c r="M1630" i="1"/>
  <c r="J1631" i="1"/>
  <c r="K1631" i="1"/>
  <c r="L1631" i="1"/>
  <c r="M1631" i="1"/>
  <c r="J1632" i="1"/>
  <c r="K1632" i="1"/>
  <c r="L1632" i="1"/>
  <c r="M1632" i="1"/>
  <c r="J1633" i="1"/>
  <c r="K1633" i="1"/>
  <c r="L1633" i="1"/>
  <c r="M1633" i="1"/>
  <c r="J1634" i="1"/>
  <c r="K1634" i="1"/>
  <c r="L1634" i="1"/>
  <c r="M1634" i="1"/>
  <c r="J1635" i="1"/>
  <c r="K1635" i="1"/>
  <c r="L1635" i="1"/>
  <c r="M1635" i="1"/>
  <c r="J1636" i="1"/>
  <c r="K1636" i="1"/>
  <c r="L1636" i="1"/>
  <c r="M1636" i="1"/>
  <c r="J1637" i="1"/>
  <c r="K1637" i="1"/>
  <c r="L1637" i="1"/>
  <c r="M1637" i="1"/>
  <c r="J1638" i="1"/>
  <c r="K1638" i="1"/>
  <c r="L1638" i="1"/>
  <c r="M1638" i="1"/>
  <c r="J1639" i="1"/>
  <c r="K1639" i="1"/>
  <c r="L1639" i="1"/>
  <c r="M1639" i="1"/>
  <c r="J1640" i="1"/>
  <c r="K1640" i="1"/>
  <c r="L1640" i="1"/>
  <c r="M1640" i="1"/>
  <c r="J1641" i="1"/>
  <c r="K1641" i="1"/>
  <c r="L1641" i="1"/>
  <c r="M1641" i="1"/>
  <c r="J1642" i="1"/>
  <c r="K1642" i="1"/>
  <c r="L1642" i="1"/>
  <c r="M1642" i="1"/>
  <c r="J1643" i="1"/>
  <c r="K1643" i="1"/>
  <c r="L1643" i="1"/>
  <c r="M1643" i="1"/>
  <c r="J1644" i="1"/>
  <c r="K1644" i="1"/>
  <c r="L1644" i="1"/>
  <c r="M1644" i="1"/>
  <c r="J1645" i="1"/>
  <c r="K1645" i="1"/>
  <c r="L1645" i="1"/>
  <c r="M1645" i="1"/>
  <c r="J1646" i="1"/>
  <c r="K1646" i="1"/>
  <c r="L1646" i="1"/>
  <c r="M1646" i="1"/>
  <c r="J1647" i="1"/>
  <c r="K1647" i="1"/>
  <c r="L1647" i="1"/>
  <c r="M1647" i="1"/>
  <c r="J1648" i="1"/>
  <c r="K1648" i="1"/>
  <c r="L1648" i="1"/>
  <c r="M1648" i="1"/>
  <c r="J1649" i="1"/>
  <c r="K1649" i="1"/>
  <c r="L1649" i="1"/>
  <c r="M1649" i="1"/>
  <c r="J1650" i="1"/>
  <c r="K1650" i="1"/>
  <c r="L1650" i="1"/>
  <c r="M1650" i="1"/>
  <c r="J1651" i="1"/>
  <c r="K1651" i="1"/>
  <c r="L1651" i="1"/>
  <c r="M1651" i="1"/>
  <c r="J1652" i="1"/>
  <c r="K1652" i="1"/>
  <c r="L1652" i="1"/>
  <c r="M1652" i="1"/>
  <c r="J1653" i="1"/>
  <c r="K1653" i="1"/>
  <c r="L1653" i="1"/>
  <c r="M1653" i="1"/>
  <c r="J1654" i="1"/>
  <c r="K1654" i="1"/>
  <c r="L1654" i="1"/>
  <c r="M1654" i="1"/>
  <c r="J1655" i="1"/>
  <c r="K1655" i="1"/>
  <c r="L1655" i="1"/>
  <c r="M1655" i="1"/>
  <c r="J1656" i="1"/>
  <c r="K1656" i="1"/>
  <c r="L1656" i="1"/>
  <c r="M1656" i="1"/>
  <c r="J1657" i="1"/>
  <c r="K1657" i="1"/>
  <c r="L1657" i="1"/>
  <c r="M1657" i="1"/>
  <c r="J1658" i="1"/>
  <c r="K1658" i="1"/>
  <c r="L1658" i="1"/>
  <c r="M1658" i="1"/>
  <c r="J1659" i="1"/>
  <c r="K1659" i="1"/>
  <c r="L1659" i="1"/>
  <c r="M1659" i="1"/>
  <c r="J1660" i="1"/>
  <c r="K1660" i="1"/>
  <c r="L1660" i="1"/>
  <c r="M1660" i="1"/>
  <c r="J1661" i="1"/>
  <c r="K1661" i="1"/>
  <c r="L1661" i="1"/>
  <c r="M1661" i="1"/>
  <c r="J1662" i="1"/>
  <c r="K1662" i="1"/>
  <c r="L1662" i="1"/>
  <c r="M1662" i="1"/>
  <c r="J1663" i="1"/>
  <c r="K1663" i="1"/>
  <c r="L1663" i="1"/>
  <c r="M1663" i="1"/>
  <c r="J1664" i="1"/>
  <c r="K1664" i="1"/>
  <c r="L1664" i="1"/>
  <c r="M1664" i="1"/>
  <c r="J1665" i="1"/>
  <c r="K1665" i="1"/>
  <c r="L1665" i="1"/>
  <c r="M1665" i="1"/>
  <c r="J1666" i="1"/>
  <c r="K1666" i="1"/>
  <c r="L1666" i="1"/>
  <c r="M1666" i="1"/>
  <c r="J1667" i="1"/>
  <c r="K1667" i="1"/>
  <c r="L1667" i="1"/>
  <c r="M1667" i="1"/>
  <c r="J1668" i="1"/>
  <c r="K1668" i="1"/>
  <c r="L1668" i="1"/>
  <c r="M1668" i="1"/>
  <c r="J1669" i="1"/>
  <c r="K1669" i="1"/>
  <c r="L1669" i="1"/>
  <c r="M1669" i="1"/>
  <c r="J1670" i="1"/>
  <c r="K1670" i="1"/>
  <c r="L1670" i="1"/>
  <c r="M1670" i="1"/>
  <c r="J1671" i="1"/>
  <c r="K1671" i="1"/>
  <c r="L1671" i="1"/>
  <c r="M1671" i="1"/>
  <c r="J1672" i="1"/>
  <c r="K1672" i="1"/>
  <c r="L1672" i="1"/>
  <c r="M1672" i="1"/>
  <c r="J1673" i="1"/>
  <c r="K1673" i="1"/>
  <c r="L1673" i="1"/>
  <c r="M1673" i="1"/>
  <c r="J1674" i="1"/>
  <c r="K1674" i="1"/>
  <c r="L1674" i="1"/>
  <c r="M1674" i="1"/>
  <c r="J1675" i="1"/>
  <c r="K1675" i="1"/>
  <c r="L1675" i="1"/>
  <c r="M1675" i="1"/>
  <c r="J1676" i="1"/>
  <c r="K1676" i="1"/>
  <c r="L1676" i="1"/>
  <c r="M1676" i="1"/>
  <c r="J1677" i="1"/>
  <c r="K1677" i="1"/>
  <c r="L1677" i="1"/>
  <c r="M1677" i="1"/>
  <c r="J1678" i="1"/>
  <c r="K1678" i="1"/>
  <c r="L1678" i="1"/>
  <c r="M1678" i="1"/>
  <c r="J1679" i="1"/>
  <c r="K1679" i="1"/>
  <c r="L1679" i="1"/>
  <c r="M1679" i="1"/>
  <c r="J1680" i="1"/>
  <c r="K1680" i="1"/>
  <c r="L1680" i="1"/>
  <c r="M1680" i="1"/>
  <c r="J1681" i="1"/>
  <c r="K1681" i="1"/>
  <c r="L1681" i="1"/>
  <c r="M1681" i="1"/>
  <c r="J1682" i="1"/>
  <c r="K1682" i="1"/>
  <c r="L1682" i="1"/>
  <c r="M1682" i="1"/>
  <c r="J1683" i="1"/>
  <c r="K1683" i="1"/>
  <c r="L1683" i="1"/>
  <c r="M1683" i="1"/>
  <c r="J1684" i="1"/>
  <c r="K1684" i="1"/>
  <c r="L1684" i="1"/>
  <c r="M1684" i="1"/>
  <c r="J1685" i="1"/>
  <c r="K1685" i="1"/>
  <c r="L1685" i="1"/>
  <c r="M1685" i="1"/>
  <c r="J1686" i="1"/>
  <c r="K1686" i="1"/>
  <c r="L1686" i="1"/>
  <c r="M1686" i="1"/>
  <c r="J1687" i="1"/>
  <c r="K1687" i="1"/>
  <c r="L1687" i="1"/>
  <c r="M1687" i="1"/>
  <c r="J1688" i="1"/>
  <c r="K1688" i="1"/>
  <c r="L1688" i="1"/>
  <c r="M1688" i="1"/>
  <c r="J1689" i="1"/>
  <c r="K1689" i="1"/>
  <c r="L1689" i="1"/>
  <c r="M1689" i="1"/>
  <c r="J1690" i="1"/>
  <c r="K1690" i="1"/>
  <c r="L1690" i="1"/>
  <c r="M1690" i="1"/>
  <c r="J1691" i="1"/>
  <c r="K1691" i="1"/>
  <c r="L1691" i="1"/>
  <c r="M1691" i="1"/>
  <c r="J1692" i="1"/>
  <c r="K1692" i="1"/>
  <c r="L1692" i="1"/>
  <c r="M1692" i="1"/>
  <c r="J1693" i="1"/>
  <c r="K1693" i="1"/>
  <c r="L1693" i="1"/>
  <c r="M1693" i="1"/>
  <c r="J1694" i="1"/>
  <c r="K1694" i="1"/>
  <c r="L1694" i="1"/>
  <c r="M1694" i="1"/>
  <c r="J1695" i="1"/>
  <c r="K1695" i="1"/>
  <c r="L1695" i="1"/>
  <c r="M1695" i="1"/>
  <c r="J1696" i="1"/>
  <c r="K1696" i="1"/>
  <c r="L1696" i="1"/>
  <c r="M1696" i="1"/>
  <c r="J1697" i="1"/>
  <c r="K1697" i="1"/>
  <c r="L1697" i="1"/>
  <c r="M1697" i="1"/>
  <c r="J1698" i="1"/>
  <c r="K1698" i="1"/>
  <c r="L1698" i="1"/>
  <c r="M1698" i="1"/>
  <c r="J1699" i="1"/>
  <c r="K1699" i="1"/>
  <c r="L1699" i="1"/>
  <c r="M1699" i="1"/>
  <c r="J1700" i="1"/>
  <c r="K1700" i="1"/>
  <c r="L1700" i="1"/>
  <c r="M1700" i="1"/>
  <c r="J1701" i="1"/>
  <c r="K1701" i="1"/>
  <c r="L1701" i="1"/>
  <c r="M1701" i="1"/>
  <c r="J1702" i="1"/>
  <c r="K1702" i="1"/>
  <c r="L1702" i="1"/>
  <c r="M1702" i="1"/>
  <c r="J1703" i="1"/>
  <c r="K1703" i="1"/>
  <c r="L1703" i="1"/>
  <c r="M1703" i="1"/>
  <c r="J1704" i="1"/>
  <c r="K1704" i="1"/>
  <c r="L1704" i="1"/>
  <c r="M1704" i="1"/>
  <c r="J1705" i="1"/>
  <c r="K1705" i="1"/>
  <c r="L1705" i="1"/>
  <c r="M1705" i="1"/>
  <c r="J1706" i="1"/>
  <c r="K1706" i="1"/>
  <c r="L1706" i="1"/>
  <c r="M1706" i="1"/>
  <c r="J1707" i="1"/>
  <c r="K1707" i="1"/>
  <c r="L1707" i="1"/>
  <c r="M1707" i="1"/>
  <c r="J1708" i="1"/>
  <c r="K1708" i="1"/>
  <c r="L1708" i="1"/>
  <c r="M1708" i="1"/>
  <c r="J1709" i="1"/>
  <c r="K1709" i="1"/>
  <c r="L1709" i="1"/>
  <c r="M1709" i="1"/>
  <c r="J1710" i="1"/>
  <c r="K1710" i="1"/>
  <c r="L1710" i="1"/>
  <c r="M1710" i="1"/>
  <c r="J1711" i="1"/>
  <c r="K1711" i="1"/>
  <c r="L1711" i="1"/>
  <c r="M1711" i="1"/>
  <c r="J1712" i="1"/>
  <c r="K1712" i="1"/>
  <c r="L1712" i="1"/>
  <c r="M1712" i="1"/>
  <c r="J1713" i="1"/>
  <c r="K1713" i="1"/>
  <c r="L1713" i="1"/>
  <c r="M1713" i="1"/>
  <c r="J1714" i="1"/>
  <c r="K1714" i="1"/>
  <c r="L1714" i="1"/>
  <c r="M1714" i="1"/>
  <c r="J1715" i="1"/>
  <c r="K1715" i="1"/>
  <c r="L1715" i="1"/>
  <c r="M1715" i="1"/>
  <c r="J1716" i="1"/>
  <c r="K1716" i="1"/>
  <c r="L1716" i="1"/>
  <c r="M1716" i="1"/>
  <c r="J1717" i="1"/>
  <c r="K1717" i="1"/>
  <c r="L1717" i="1"/>
  <c r="M1717" i="1"/>
  <c r="J1718" i="1"/>
  <c r="K1718" i="1"/>
  <c r="L1718" i="1"/>
  <c r="M1718" i="1"/>
  <c r="J1719" i="1"/>
  <c r="K1719" i="1"/>
  <c r="L1719" i="1"/>
  <c r="M1719" i="1"/>
  <c r="J1720" i="1"/>
  <c r="K1720" i="1"/>
  <c r="L1720" i="1"/>
  <c r="M1720" i="1"/>
  <c r="J1721" i="1"/>
  <c r="K1721" i="1"/>
  <c r="L1721" i="1"/>
  <c r="M1721" i="1"/>
  <c r="J1722" i="1"/>
  <c r="K1722" i="1"/>
  <c r="L1722" i="1"/>
  <c r="M1722" i="1"/>
  <c r="J1723" i="1"/>
  <c r="K1723" i="1"/>
  <c r="L1723" i="1"/>
  <c r="M1723" i="1"/>
  <c r="J1724" i="1"/>
  <c r="K1724" i="1"/>
  <c r="L1724" i="1"/>
  <c r="M1724" i="1"/>
  <c r="J1725" i="1"/>
  <c r="K1725" i="1"/>
  <c r="L1725" i="1"/>
  <c r="M1725" i="1"/>
  <c r="J1726" i="1"/>
  <c r="K1726" i="1"/>
  <c r="L1726" i="1"/>
  <c r="M1726" i="1"/>
  <c r="J1727" i="1"/>
  <c r="K1727" i="1"/>
  <c r="L1727" i="1"/>
  <c r="M1727" i="1"/>
  <c r="J1728" i="1"/>
  <c r="K1728" i="1"/>
  <c r="L1728" i="1"/>
  <c r="M1728" i="1"/>
  <c r="J1729" i="1"/>
  <c r="K1729" i="1"/>
  <c r="L1729" i="1"/>
  <c r="M1729" i="1"/>
  <c r="J1730" i="1"/>
  <c r="K1730" i="1"/>
  <c r="L1730" i="1"/>
  <c r="M1730" i="1"/>
  <c r="J1731" i="1"/>
  <c r="K1731" i="1"/>
  <c r="L1731" i="1"/>
  <c r="M1731" i="1"/>
  <c r="J1732" i="1"/>
  <c r="K1732" i="1"/>
  <c r="L1732" i="1"/>
  <c r="M1732" i="1"/>
  <c r="J1733" i="1"/>
  <c r="K1733" i="1"/>
  <c r="L1733" i="1"/>
  <c r="M1733" i="1"/>
  <c r="J1734" i="1"/>
  <c r="K1734" i="1"/>
  <c r="L1734" i="1"/>
  <c r="M1734" i="1"/>
  <c r="J1735" i="1"/>
  <c r="K1735" i="1"/>
  <c r="L1735" i="1"/>
  <c r="M1735" i="1"/>
  <c r="J1736" i="1"/>
  <c r="K1736" i="1"/>
  <c r="L1736" i="1"/>
  <c r="M1736" i="1"/>
  <c r="J1737" i="1"/>
  <c r="K1737" i="1"/>
  <c r="L1737" i="1"/>
  <c r="M1737" i="1"/>
  <c r="J1738" i="1"/>
  <c r="K1738" i="1"/>
  <c r="L1738" i="1"/>
  <c r="M1738" i="1"/>
  <c r="J1739" i="1"/>
  <c r="K1739" i="1"/>
  <c r="L1739" i="1"/>
  <c r="M1739" i="1"/>
  <c r="J1740" i="1"/>
  <c r="K1740" i="1"/>
  <c r="L1740" i="1"/>
  <c r="M1740" i="1"/>
  <c r="J1741" i="1"/>
  <c r="K1741" i="1"/>
  <c r="L1741" i="1"/>
  <c r="M1741" i="1"/>
  <c r="J1742" i="1"/>
  <c r="K1742" i="1"/>
  <c r="L1742" i="1"/>
  <c r="M1742" i="1"/>
  <c r="J1743" i="1"/>
  <c r="K1743" i="1"/>
  <c r="L1743" i="1"/>
  <c r="M1743" i="1"/>
  <c r="J1744" i="1"/>
  <c r="K1744" i="1"/>
  <c r="L1744" i="1"/>
  <c r="M1744" i="1"/>
  <c r="J1745" i="1"/>
  <c r="K1745" i="1"/>
  <c r="L1745" i="1"/>
  <c r="M1745" i="1"/>
  <c r="J1746" i="1"/>
  <c r="K1746" i="1"/>
  <c r="L1746" i="1"/>
  <c r="M1746" i="1"/>
  <c r="J1747" i="1"/>
  <c r="K1747" i="1"/>
  <c r="L1747" i="1"/>
  <c r="M1747" i="1"/>
  <c r="J1748" i="1"/>
  <c r="K1748" i="1"/>
  <c r="L1748" i="1"/>
  <c r="M1748" i="1"/>
  <c r="J1749" i="1"/>
  <c r="K1749" i="1"/>
  <c r="L1749" i="1"/>
  <c r="M1749" i="1"/>
  <c r="J1750" i="1"/>
  <c r="K1750" i="1"/>
  <c r="L1750" i="1"/>
  <c r="M1750" i="1"/>
  <c r="J1751" i="1"/>
  <c r="K1751" i="1"/>
  <c r="L1751" i="1"/>
  <c r="M1751" i="1"/>
  <c r="J1752" i="1"/>
  <c r="K1752" i="1"/>
  <c r="L1752" i="1"/>
  <c r="M1752" i="1"/>
  <c r="J1753" i="1"/>
  <c r="K1753" i="1"/>
  <c r="L1753" i="1"/>
  <c r="M1753" i="1"/>
  <c r="J1754" i="1"/>
  <c r="K1754" i="1"/>
  <c r="L1754" i="1"/>
  <c r="M1754" i="1"/>
  <c r="J1755" i="1"/>
  <c r="K1755" i="1"/>
  <c r="L1755" i="1"/>
  <c r="M1755" i="1"/>
  <c r="J1756" i="1"/>
  <c r="K1756" i="1"/>
  <c r="L1756" i="1"/>
  <c r="M1756" i="1"/>
  <c r="J1757" i="1"/>
  <c r="K1757" i="1"/>
  <c r="L1757" i="1"/>
  <c r="M1757" i="1"/>
  <c r="J1758" i="1"/>
  <c r="K1758" i="1"/>
  <c r="L1758" i="1"/>
  <c r="M1758" i="1"/>
  <c r="J1759" i="1"/>
  <c r="K1759" i="1"/>
  <c r="L1759" i="1"/>
  <c r="M1759" i="1"/>
  <c r="J1760" i="1"/>
  <c r="K1760" i="1"/>
  <c r="L1760" i="1"/>
  <c r="M1760" i="1"/>
  <c r="J1761" i="1"/>
  <c r="K1761" i="1"/>
  <c r="L1761" i="1"/>
  <c r="M1761" i="1"/>
  <c r="J1762" i="1"/>
  <c r="K1762" i="1"/>
  <c r="L1762" i="1"/>
  <c r="M1762" i="1"/>
  <c r="J1763" i="1"/>
  <c r="K1763" i="1"/>
  <c r="L1763" i="1"/>
  <c r="M1763" i="1"/>
  <c r="J1764" i="1"/>
  <c r="K1764" i="1"/>
  <c r="L1764" i="1"/>
  <c r="M1764" i="1"/>
  <c r="J1765" i="1"/>
  <c r="K1765" i="1"/>
  <c r="L1765" i="1"/>
  <c r="M1765" i="1"/>
  <c r="J1766" i="1"/>
  <c r="K1766" i="1"/>
  <c r="L1766" i="1"/>
  <c r="M1766" i="1"/>
  <c r="J1767" i="1"/>
  <c r="K1767" i="1"/>
  <c r="L1767" i="1"/>
  <c r="M1767" i="1"/>
  <c r="J1768" i="1"/>
  <c r="K1768" i="1"/>
  <c r="L1768" i="1"/>
  <c r="M1768" i="1"/>
  <c r="J1769" i="1"/>
  <c r="K1769" i="1"/>
  <c r="L1769" i="1"/>
  <c r="M1769" i="1"/>
  <c r="J1770" i="1"/>
  <c r="K1770" i="1"/>
  <c r="L1770" i="1"/>
  <c r="M1770" i="1"/>
  <c r="J1771" i="1"/>
  <c r="K1771" i="1"/>
  <c r="L1771" i="1"/>
  <c r="M1771" i="1"/>
  <c r="J1772" i="1"/>
  <c r="K1772" i="1"/>
  <c r="L1772" i="1"/>
  <c r="M1772" i="1"/>
  <c r="J1773" i="1"/>
  <c r="K1773" i="1"/>
  <c r="L1773" i="1"/>
  <c r="M1773" i="1"/>
  <c r="J1774" i="1"/>
  <c r="K1774" i="1"/>
  <c r="L1774" i="1"/>
  <c r="M1774" i="1"/>
  <c r="J1775" i="1"/>
  <c r="K1775" i="1"/>
  <c r="L1775" i="1"/>
  <c r="M1775" i="1"/>
  <c r="J1776" i="1"/>
  <c r="K1776" i="1"/>
  <c r="L1776" i="1"/>
  <c r="M1776" i="1"/>
  <c r="J1777" i="1"/>
  <c r="K1777" i="1"/>
  <c r="L1777" i="1"/>
  <c r="M1777" i="1"/>
  <c r="J1778" i="1"/>
  <c r="K1778" i="1"/>
  <c r="L1778" i="1"/>
  <c r="M1778" i="1"/>
  <c r="J1779" i="1"/>
  <c r="K1779" i="1"/>
  <c r="L1779" i="1"/>
  <c r="M1779" i="1"/>
  <c r="J1780" i="1"/>
  <c r="K1780" i="1"/>
  <c r="L1780" i="1"/>
  <c r="M1780" i="1"/>
  <c r="J1781" i="1"/>
  <c r="K1781" i="1"/>
  <c r="L1781" i="1"/>
  <c r="M1781" i="1"/>
  <c r="J1782" i="1"/>
  <c r="K1782" i="1"/>
  <c r="L1782" i="1"/>
  <c r="M1782" i="1"/>
  <c r="J1783" i="1"/>
  <c r="K1783" i="1"/>
  <c r="L1783" i="1"/>
  <c r="M1783" i="1"/>
  <c r="J1784" i="1"/>
  <c r="K1784" i="1"/>
  <c r="L1784" i="1"/>
  <c r="M1784" i="1"/>
  <c r="J1785" i="1"/>
  <c r="K1785" i="1"/>
  <c r="L1785" i="1"/>
  <c r="M1785" i="1"/>
  <c r="J1786" i="1"/>
  <c r="K1786" i="1"/>
  <c r="L1786" i="1"/>
  <c r="M1786" i="1"/>
  <c r="J1787" i="1"/>
  <c r="K1787" i="1"/>
  <c r="L1787" i="1"/>
  <c r="M1787" i="1"/>
  <c r="J1788" i="1"/>
  <c r="K1788" i="1"/>
  <c r="L1788" i="1"/>
  <c r="M1788" i="1"/>
  <c r="J1789" i="1"/>
  <c r="K1789" i="1"/>
  <c r="L1789" i="1"/>
  <c r="M1789" i="1"/>
  <c r="J1790" i="1"/>
  <c r="K1790" i="1"/>
  <c r="L1790" i="1"/>
  <c r="M1790" i="1"/>
  <c r="J1791" i="1"/>
  <c r="K1791" i="1"/>
  <c r="L1791" i="1"/>
  <c r="M1791" i="1"/>
  <c r="J1792" i="1"/>
  <c r="K1792" i="1"/>
  <c r="L1792" i="1"/>
  <c r="M1792" i="1"/>
  <c r="J1793" i="1"/>
  <c r="K1793" i="1"/>
  <c r="L1793" i="1"/>
  <c r="M1793" i="1"/>
  <c r="J1794" i="1"/>
  <c r="K1794" i="1"/>
  <c r="L1794" i="1"/>
  <c r="M1794" i="1"/>
  <c r="J1795" i="1"/>
  <c r="K1795" i="1"/>
  <c r="L1795" i="1"/>
  <c r="M1795" i="1"/>
  <c r="J1796" i="1"/>
  <c r="K1796" i="1"/>
  <c r="L1796" i="1"/>
  <c r="M1796" i="1"/>
  <c r="J1797" i="1"/>
  <c r="K1797" i="1"/>
  <c r="L1797" i="1"/>
  <c r="M1797" i="1"/>
  <c r="J1798" i="1"/>
  <c r="K1798" i="1"/>
  <c r="L1798" i="1"/>
  <c r="M1798" i="1"/>
  <c r="J1799" i="1"/>
  <c r="K1799" i="1"/>
  <c r="L1799" i="1"/>
  <c r="M1799" i="1"/>
  <c r="J1800" i="1"/>
  <c r="K1800" i="1"/>
  <c r="L1800" i="1"/>
  <c r="M1800" i="1"/>
  <c r="J1801" i="1"/>
  <c r="K1801" i="1"/>
  <c r="L1801" i="1"/>
  <c r="M1801" i="1"/>
  <c r="J1802" i="1"/>
  <c r="K1802" i="1"/>
  <c r="L1802" i="1"/>
  <c r="M1802" i="1"/>
  <c r="J1803" i="1"/>
  <c r="K1803" i="1"/>
  <c r="L1803" i="1"/>
  <c r="M1803" i="1"/>
  <c r="J1804" i="1"/>
  <c r="K1804" i="1"/>
  <c r="L1804" i="1"/>
  <c r="M1804" i="1"/>
  <c r="J1805" i="1"/>
  <c r="K1805" i="1"/>
  <c r="L1805" i="1"/>
  <c r="M1805" i="1"/>
  <c r="J1806" i="1"/>
  <c r="K1806" i="1"/>
  <c r="L1806" i="1"/>
  <c r="M1806" i="1"/>
  <c r="J1807" i="1"/>
  <c r="K1807" i="1"/>
  <c r="L1807" i="1"/>
  <c r="M1807" i="1"/>
  <c r="J1808" i="1"/>
  <c r="K1808" i="1"/>
  <c r="L1808" i="1"/>
  <c r="M1808" i="1"/>
  <c r="J1809" i="1"/>
  <c r="K1809" i="1"/>
  <c r="L1809" i="1"/>
  <c r="M1809" i="1"/>
  <c r="J1810" i="1"/>
  <c r="K1810" i="1"/>
  <c r="L1810" i="1"/>
  <c r="M1810" i="1"/>
  <c r="J1811" i="1"/>
  <c r="K1811" i="1"/>
  <c r="L1811" i="1"/>
  <c r="M1811" i="1"/>
  <c r="J1812" i="1"/>
  <c r="K1812" i="1"/>
  <c r="L1812" i="1"/>
  <c r="M1812" i="1"/>
  <c r="J1813" i="1"/>
  <c r="K1813" i="1"/>
  <c r="L1813" i="1"/>
  <c r="M1813" i="1"/>
  <c r="J1814" i="1"/>
  <c r="K1814" i="1"/>
  <c r="L1814" i="1"/>
  <c r="M1814" i="1"/>
  <c r="J1815" i="1"/>
  <c r="K1815" i="1"/>
  <c r="L1815" i="1"/>
  <c r="M1815" i="1"/>
  <c r="J1816" i="1"/>
  <c r="K1816" i="1"/>
  <c r="L1816" i="1"/>
  <c r="M1816" i="1"/>
  <c r="J1817" i="1"/>
  <c r="K1817" i="1"/>
  <c r="L1817" i="1"/>
  <c r="M1817" i="1"/>
  <c r="J1818" i="1"/>
  <c r="K1818" i="1"/>
  <c r="L1818" i="1"/>
  <c r="M1818" i="1"/>
  <c r="J1819" i="1"/>
  <c r="K1819" i="1"/>
  <c r="L1819" i="1"/>
  <c r="M1819" i="1"/>
  <c r="J1820" i="1"/>
  <c r="K1820" i="1"/>
  <c r="L1820" i="1"/>
  <c r="M1820" i="1"/>
  <c r="J1821" i="1"/>
  <c r="K1821" i="1"/>
  <c r="L1821" i="1"/>
  <c r="M1821" i="1"/>
  <c r="J1822" i="1"/>
  <c r="K1822" i="1"/>
  <c r="L1822" i="1"/>
  <c r="M1822" i="1"/>
  <c r="J1823" i="1"/>
  <c r="K1823" i="1"/>
  <c r="L1823" i="1"/>
  <c r="M1823" i="1"/>
  <c r="J1824" i="1"/>
  <c r="K1824" i="1"/>
  <c r="L1824" i="1"/>
  <c r="M1824" i="1"/>
  <c r="J1825" i="1"/>
  <c r="K1825" i="1"/>
  <c r="L1825" i="1"/>
  <c r="M1825" i="1"/>
  <c r="J1826" i="1"/>
  <c r="K1826" i="1"/>
  <c r="L1826" i="1"/>
  <c r="M1826" i="1"/>
  <c r="J1827" i="1"/>
  <c r="K1827" i="1"/>
  <c r="L1827" i="1"/>
  <c r="M1827" i="1"/>
  <c r="J1828" i="1"/>
  <c r="K1828" i="1"/>
  <c r="L1828" i="1"/>
  <c r="M1828" i="1"/>
  <c r="J1829" i="1"/>
  <c r="K1829" i="1"/>
  <c r="L1829" i="1"/>
  <c r="M1829" i="1"/>
  <c r="J1830" i="1"/>
  <c r="K1830" i="1"/>
  <c r="L1830" i="1"/>
  <c r="M1830" i="1"/>
  <c r="J1831" i="1"/>
  <c r="K1831" i="1"/>
  <c r="L1831" i="1"/>
  <c r="M1831" i="1"/>
  <c r="J1832" i="1"/>
  <c r="K1832" i="1"/>
  <c r="L1832" i="1"/>
  <c r="M1832" i="1"/>
  <c r="J1833" i="1"/>
  <c r="K1833" i="1"/>
  <c r="L1833" i="1"/>
  <c r="M1833" i="1"/>
  <c r="J1834" i="1"/>
  <c r="K1834" i="1"/>
  <c r="L1834" i="1"/>
  <c r="M1834" i="1"/>
  <c r="J1835" i="1"/>
  <c r="K1835" i="1"/>
  <c r="L1835" i="1"/>
  <c r="M1835" i="1"/>
  <c r="J1836" i="1"/>
  <c r="K1836" i="1"/>
  <c r="L1836" i="1"/>
  <c r="M1836" i="1"/>
  <c r="J1837" i="1"/>
  <c r="K1837" i="1"/>
  <c r="L1837" i="1"/>
  <c r="M1837" i="1"/>
  <c r="J1838" i="1"/>
  <c r="K1838" i="1"/>
  <c r="L1838" i="1"/>
  <c r="M1838" i="1"/>
  <c r="J1839" i="1"/>
  <c r="K1839" i="1"/>
  <c r="L1839" i="1"/>
  <c r="M1839" i="1"/>
  <c r="J1840" i="1"/>
  <c r="K1840" i="1"/>
  <c r="L1840" i="1"/>
  <c r="M1840" i="1"/>
  <c r="J1841" i="1"/>
  <c r="K1841" i="1"/>
  <c r="L1841" i="1"/>
  <c r="M1841" i="1"/>
  <c r="J1842" i="1"/>
  <c r="K1842" i="1"/>
  <c r="L1842" i="1"/>
  <c r="M1842" i="1"/>
  <c r="J1843" i="1"/>
  <c r="K1843" i="1"/>
  <c r="L1843" i="1"/>
  <c r="M1843" i="1"/>
  <c r="J1844" i="1"/>
  <c r="K1844" i="1"/>
  <c r="L1844" i="1"/>
  <c r="M1844" i="1"/>
  <c r="J1845" i="1"/>
  <c r="K1845" i="1"/>
  <c r="L1845" i="1"/>
  <c r="M1845" i="1"/>
  <c r="J1846" i="1"/>
  <c r="K1846" i="1"/>
  <c r="L1846" i="1"/>
  <c r="M1846" i="1"/>
  <c r="J1847" i="1"/>
  <c r="K1847" i="1"/>
  <c r="L1847" i="1"/>
  <c r="M1847" i="1"/>
  <c r="J1848" i="1"/>
  <c r="K1848" i="1"/>
  <c r="L1848" i="1"/>
  <c r="M1848" i="1"/>
  <c r="J1849" i="1"/>
  <c r="K1849" i="1"/>
  <c r="L1849" i="1"/>
  <c r="M1849" i="1"/>
  <c r="J1850" i="1"/>
  <c r="K1850" i="1"/>
  <c r="L1850" i="1"/>
  <c r="M1850" i="1"/>
  <c r="J1851" i="1"/>
  <c r="K1851" i="1"/>
  <c r="L1851" i="1"/>
  <c r="M1851" i="1"/>
  <c r="J1852" i="1"/>
  <c r="K1852" i="1"/>
  <c r="L1852" i="1"/>
  <c r="M1852" i="1"/>
  <c r="J1853" i="1"/>
  <c r="K1853" i="1"/>
  <c r="L1853" i="1"/>
  <c r="M1853" i="1"/>
  <c r="J1854" i="1"/>
  <c r="K1854" i="1"/>
  <c r="L1854" i="1"/>
  <c r="M1854" i="1"/>
  <c r="J1855" i="1"/>
  <c r="K1855" i="1"/>
  <c r="L1855" i="1"/>
  <c r="M1855" i="1"/>
  <c r="J1856" i="1"/>
  <c r="K1856" i="1"/>
  <c r="L1856" i="1"/>
  <c r="M1856" i="1"/>
  <c r="J1857" i="1"/>
  <c r="K1857" i="1"/>
  <c r="L1857" i="1"/>
  <c r="M1857" i="1"/>
  <c r="J1858" i="1"/>
  <c r="K1858" i="1"/>
  <c r="L1858" i="1"/>
  <c r="M1858" i="1"/>
  <c r="J1859" i="1"/>
  <c r="K1859" i="1"/>
  <c r="L1859" i="1"/>
  <c r="M1859" i="1"/>
  <c r="J1860" i="1"/>
  <c r="K1860" i="1"/>
  <c r="L1860" i="1"/>
  <c r="M1860" i="1"/>
  <c r="J1861" i="1"/>
  <c r="K1861" i="1"/>
  <c r="L1861" i="1"/>
  <c r="M1861" i="1"/>
  <c r="J1862" i="1"/>
  <c r="K1862" i="1"/>
  <c r="L1862" i="1"/>
  <c r="M1862" i="1"/>
  <c r="J1863" i="1"/>
  <c r="K1863" i="1"/>
  <c r="L1863" i="1"/>
  <c r="M1863" i="1"/>
  <c r="J1864" i="1"/>
  <c r="K1864" i="1"/>
  <c r="L1864" i="1"/>
  <c r="M1864" i="1"/>
  <c r="J1865" i="1"/>
  <c r="K1865" i="1"/>
  <c r="L1865" i="1"/>
  <c r="M1865" i="1"/>
  <c r="J1866" i="1"/>
  <c r="K1866" i="1"/>
  <c r="L1866" i="1"/>
  <c r="M1866" i="1"/>
  <c r="J1867" i="1"/>
  <c r="K1867" i="1"/>
  <c r="L1867" i="1"/>
  <c r="M1867" i="1"/>
  <c r="J1868" i="1"/>
  <c r="K1868" i="1"/>
  <c r="L1868" i="1"/>
  <c r="M1868" i="1"/>
  <c r="J1869" i="1"/>
  <c r="K1869" i="1"/>
  <c r="L1869" i="1"/>
  <c r="M1869" i="1"/>
  <c r="J1870" i="1"/>
  <c r="K1870" i="1"/>
  <c r="L1870" i="1"/>
  <c r="M1870" i="1"/>
  <c r="J1871" i="1"/>
  <c r="K1871" i="1"/>
  <c r="L1871" i="1"/>
  <c r="M1871" i="1"/>
  <c r="J1872" i="1"/>
  <c r="K1872" i="1"/>
  <c r="L1872" i="1"/>
  <c r="M1872" i="1"/>
  <c r="J1873" i="1"/>
  <c r="K1873" i="1"/>
  <c r="L1873" i="1"/>
  <c r="M1873" i="1"/>
  <c r="J1874" i="1"/>
  <c r="K1874" i="1"/>
  <c r="L1874" i="1"/>
  <c r="M1874" i="1"/>
  <c r="J1875" i="1"/>
  <c r="K1875" i="1"/>
  <c r="L1875" i="1"/>
  <c r="M1875" i="1"/>
  <c r="J1876" i="1"/>
  <c r="K1876" i="1"/>
  <c r="L1876" i="1"/>
  <c r="M1876" i="1"/>
  <c r="J1877" i="1"/>
  <c r="K1877" i="1"/>
  <c r="L1877" i="1"/>
  <c r="M1877" i="1"/>
  <c r="J1878" i="1"/>
  <c r="K1878" i="1"/>
  <c r="L1878" i="1"/>
  <c r="M1878" i="1"/>
  <c r="J1879" i="1"/>
  <c r="K1879" i="1"/>
  <c r="L1879" i="1"/>
  <c r="M1879" i="1"/>
  <c r="J1880" i="1"/>
  <c r="K1880" i="1"/>
  <c r="L1880" i="1"/>
  <c r="M1880" i="1"/>
  <c r="J1881" i="1"/>
  <c r="K1881" i="1"/>
  <c r="L1881" i="1"/>
  <c r="M1881" i="1"/>
  <c r="J1882" i="1"/>
  <c r="K1882" i="1"/>
  <c r="L1882" i="1"/>
  <c r="M1882" i="1"/>
  <c r="J1883" i="1"/>
  <c r="K1883" i="1"/>
  <c r="L1883" i="1"/>
  <c r="M1883" i="1"/>
  <c r="J1884" i="1"/>
  <c r="K1884" i="1"/>
  <c r="L1884" i="1"/>
  <c r="M1884" i="1"/>
  <c r="J1885" i="1"/>
  <c r="K1885" i="1"/>
  <c r="L1885" i="1"/>
  <c r="M1885" i="1"/>
  <c r="J1886" i="1"/>
  <c r="K1886" i="1"/>
  <c r="L1886" i="1"/>
  <c r="M1886" i="1"/>
  <c r="J1887" i="1"/>
  <c r="K1887" i="1"/>
  <c r="L1887" i="1"/>
  <c r="M1887" i="1"/>
  <c r="J1888" i="1"/>
  <c r="K1888" i="1"/>
  <c r="L1888" i="1"/>
  <c r="M1888" i="1"/>
  <c r="J1889" i="1"/>
  <c r="K1889" i="1"/>
  <c r="L1889" i="1"/>
  <c r="M1889" i="1"/>
  <c r="J1890" i="1"/>
  <c r="K1890" i="1"/>
  <c r="L1890" i="1"/>
  <c r="M1890" i="1"/>
  <c r="J1891" i="1"/>
  <c r="K1891" i="1"/>
  <c r="L1891" i="1"/>
  <c r="M1891" i="1"/>
  <c r="J1892" i="1"/>
  <c r="K1892" i="1"/>
  <c r="L1892" i="1"/>
  <c r="M1892" i="1"/>
  <c r="J1893" i="1"/>
  <c r="K1893" i="1"/>
  <c r="L1893" i="1"/>
  <c r="M1893" i="1"/>
  <c r="J1894" i="1"/>
  <c r="K1894" i="1"/>
  <c r="L1894" i="1"/>
  <c r="M1894" i="1"/>
  <c r="J1895" i="1"/>
  <c r="K1895" i="1"/>
  <c r="L1895" i="1"/>
  <c r="M1895" i="1"/>
  <c r="J1896" i="1"/>
  <c r="K1896" i="1"/>
  <c r="L1896" i="1"/>
  <c r="M1896" i="1"/>
  <c r="J1897" i="1"/>
  <c r="K1897" i="1"/>
  <c r="L1897" i="1"/>
  <c r="M1897" i="1"/>
  <c r="J1898" i="1"/>
  <c r="K1898" i="1"/>
  <c r="L1898" i="1"/>
  <c r="M1898" i="1"/>
  <c r="J1899" i="1"/>
  <c r="K1899" i="1"/>
  <c r="L1899" i="1"/>
  <c r="M1899" i="1"/>
  <c r="J1900" i="1"/>
  <c r="K1900" i="1"/>
  <c r="L1900" i="1"/>
  <c r="M1900" i="1"/>
  <c r="J1901" i="1"/>
  <c r="K1901" i="1"/>
  <c r="L1901" i="1"/>
  <c r="M1901" i="1"/>
  <c r="J1902" i="1"/>
  <c r="K1902" i="1"/>
  <c r="L1902" i="1"/>
  <c r="M1902" i="1"/>
  <c r="J1903" i="1"/>
  <c r="K1903" i="1"/>
  <c r="L1903" i="1"/>
  <c r="M1903" i="1"/>
  <c r="J1904" i="1"/>
  <c r="K1904" i="1"/>
  <c r="L1904" i="1"/>
  <c r="M1904" i="1"/>
  <c r="J1905" i="1"/>
  <c r="K1905" i="1"/>
  <c r="L1905" i="1"/>
  <c r="M1905" i="1"/>
  <c r="J1906" i="1"/>
  <c r="K1906" i="1"/>
  <c r="L1906" i="1"/>
  <c r="M1906" i="1"/>
  <c r="J1907" i="1"/>
  <c r="K1907" i="1"/>
  <c r="L1907" i="1"/>
  <c r="M1907" i="1"/>
  <c r="J1908" i="1"/>
  <c r="K1908" i="1"/>
  <c r="L1908" i="1"/>
  <c r="M1908" i="1"/>
  <c r="J1909" i="1"/>
  <c r="K1909" i="1"/>
  <c r="L1909" i="1"/>
  <c r="M1909" i="1"/>
  <c r="J1910" i="1"/>
  <c r="K1910" i="1"/>
  <c r="L1910" i="1"/>
  <c r="M1910" i="1"/>
  <c r="J1911" i="1"/>
  <c r="K1911" i="1"/>
  <c r="L1911" i="1"/>
  <c r="M1911" i="1"/>
  <c r="J1912" i="1"/>
  <c r="K1912" i="1"/>
  <c r="L1912" i="1"/>
  <c r="M1912" i="1"/>
  <c r="J1913" i="1"/>
  <c r="K1913" i="1"/>
  <c r="L1913" i="1"/>
  <c r="M1913" i="1"/>
  <c r="J1914" i="1"/>
  <c r="K1914" i="1"/>
  <c r="L1914" i="1"/>
  <c r="M1914" i="1"/>
  <c r="J1915" i="1"/>
  <c r="K1915" i="1"/>
  <c r="L1915" i="1"/>
  <c r="M1915" i="1"/>
  <c r="J1916" i="1"/>
  <c r="K1916" i="1"/>
  <c r="L1916" i="1"/>
  <c r="M1916" i="1"/>
  <c r="J1917" i="1"/>
  <c r="K1917" i="1"/>
  <c r="L1917" i="1"/>
  <c r="M1917" i="1"/>
  <c r="J1918" i="1"/>
  <c r="K1918" i="1"/>
  <c r="L1918" i="1"/>
  <c r="M1918" i="1"/>
  <c r="J1919" i="1"/>
  <c r="K1919" i="1"/>
  <c r="L1919" i="1"/>
  <c r="M1919" i="1"/>
  <c r="J1920" i="1"/>
  <c r="K1920" i="1"/>
  <c r="L1920" i="1"/>
  <c r="M1920" i="1"/>
  <c r="J1921" i="1"/>
  <c r="K1921" i="1"/>
  <c r="L1921" i="1"/>
  <c r="M1921" i="1"/>
  <c r="J1922" i="1"/>
  <c r="K1922" i="1"/>
  <c r="L1922" i="1"/>
  <c r="M1922" i="1"/>
  <c r="J1923" i="1"/>
  <c r="K1923" i="1"/>
  <c r="L1923" i="1"/>
  <c r="M1923" i="1"/>
  <c r="J1924" i="1"/>
  <c r="K1924" i="1"/>
  <c r="L1924" i="1"/>
  <c r="M1924" i="1"/>
  <c r="J1925" i="1"/>
  <c r="K1925" i="1"/>
  <c r="L1925" i="1"/>
  <c r="M1925" i="1"/>
  <c r="J1926" i="1"/>
  <c r="K1926" i="1"/>
  <c r="L1926" i="1"/>
  <c r="M1926" i="1"/>
  <c r="J1927" i="1"/>
  <c r="K1927" i="1"/>
  <c r="L1927" i="1"/>
  <c r="M1927" i="1"/>
  <c r="J1928" i="1"/>
  <c r="K1928" i="1"/>
  <c r="L1928" i="1"/>
  <c r="M1928" i="1"/>
  <c r="J1929" i="1"/>
  <c r="K1929" i="1"/>
  <c r="L1929" i="1"/>
  <c r="M1929" i="1"/>
  <c r="J1930" i="1"/>
  <c r="K1930" i="1"/>
  <c r="L1930" i="1"/>
  <c r="M1930" i="1"/>
  <c r="J1931" i="1"/>
  <c r="K1931" i="1"/>
  <c r="L1931" i="1"/>
  <c r="M1931" i="1"/>
  <c r="J1932" i="1"/>
  <c r="K1932" i="1"/>
  <c r="L1932" i="1"/>
  <c r="M1932" i="1"/>
  <c r="J1933" i="1"/>
  <c r="K1933" i="1"/>
  <c r="L1933" i="1"/>
  <c r="M1933" i="1"/>
  <c r="J1934" i="1"/>
  <c r="K1934" i="1"/>
  <c r="L1934" i="1"/>
  <c r="M1934" i="1"/>
  <c r="J1935" i="1"/>
  <c r="K1935" i="1"/>
  <c r="L1935" i="1"/>
  <c r="M1935" i="1"/>
  <c r="J1936" i="1"/>
  <c r="K1936" i="1"/>
  <c r="L1936" i="1"/>
  <c r="M1936" i="1"/>
  <c r="J1937" i="1"/>
  <c r="K1937" i="1"/>
  <c r="L1937" i="1"/>
  <c r="M1937" i="1"/>
  <c r="J1938" i="1"/>
  <c r="K1938" i="1"/>
  <c r="L1938" i="1"/>
  <c r="M1938" i="1"/>
  <c r="J1939" i="1"/>
  <c r="K1939" i="1"/>
  <c r="L1939" i="1"/>
  <c r="M1939" i="1"/>
  <c r="J1940" i="1"/>
  <c r="K1940" i="1"/>
  <c r="L1940" i="1"/>
  <c r="M1940" i="1"/>
  <c r="J1941" i="1"/>
  <c r="K1941" i="1"/>
  <c r="L1941" i="1"/>
  <c r="M1941" i="1"/>
  <c r="J1942" i="1"/>
  <c r="K1942" i="1"/>
  <c r="L1942" i="1"/>
  <c r="M1942" i="1"/>
  <c r="J1943" i="1"/>
  <c r="K1943" i="1"/>
  <c r="L1943" i="1"/>
  <c r="M1943" i="1"/>
  <c r="J1944" i="1"/>
  <c r="K1944" i="1"/>
  <c r="L1944" i="1"/>
  <c r="M1944" i="1"/>
  <c r="J1945" i="1"/>
  <c r="K1945" i="1"/>
  <c r="L1945" i="1"/>
  <c r="M1945" i="1"/>
  <c r="J1946" i="1"/>
  <c r="K1946" i="1"/>
  <c r="L1946" i="1"/>
  <c r="M1946" i="1"/>
  <c r="J1947" i="1"/>
  <c r="K1947" i="1"/>
  <c r="L1947" i="1"/>
  <c r="M1947" i="1"/>
  <c r="J1948" i="1"/>
  <c r="K1948" i="1"/>
  <c r="L1948" i="1"/>
  <c r="M1948" i="1"/>
  <c r="J1949" i="1"/>
  <c r="K1949" i="1"/>
  <c r="L1949" i="1"/>
  <c r="M1949" i="1"/>
  <c r="J1950" i="1"/>
  <c r="K1950" i="1"/>
  <c r="L1950" i="1"/>
  <c r="M1950" i="1"/>
  <c r="J1951" i="1"/>
  <c r="K1951" i="1"/>
  <c r="L1951" i="1"/>
  <c r="M1951" i="1"/>
  <c r="J1952" i="1"/>
  <c r="K1952" i="1"/>
  <c r="L1952" i="1"/>
  <c r="M1952" i="1"/>
  <c r="J1953" i="1"/>
  <c r="K1953" i="1"/>
  <c r="L1953" i="1"/>
  <c r="M1953" i="1"/>
  <c r="J1954" i="1"/>
  <c r="K1954" i="1"/>
  <c r="L1954" i="1"/>
  <c r="M1954" i="1"/>
  <c r="J1955" i="1"/>
  <c r="K1955" i="1"/>
  <c r="L1955" i="1"/>
  <c r="M1955" i="1"/>
  <c r="J1956" i="1"/>
  <c r="K1956" i="1"/>
  <c r="L1956" i="1"/>
  <c r="M1956" i="1"/>
  <c r="J1957" i="1"/>
  <c r="K1957" i="1"/>
  <c r="L1957" i="1"/>
  <c r="M1957" i="1"/>
  <c r="J1958" i="1"/>
  <c r="K1958" i="1"/>
  <c r="L1958" i="1"/>
  <c r="M1958" i="1"/>
  <c r="J1959" i="1"/>
  <c r="K1959" i="1"/>
  <c r="L1959" i="1"/>
  <c r="M1959" i="1"/>
  <c r="J1960" i="1"/>
  <c r="K1960" i="1"/>
  <c r="L1960" i="1"/>
  <c r="M1960" i="1"/>
  <c r="J1961" i="1"/>
  <c r="K1961" i="1"/>
  <c r="L1961" i="1"/>
  <c r="M1961" i="1"/>
  <c r="J1962" i="1"/>
  <c r="K1962" i="1"/>
  <c r="L1962" i="1"/>
  <c r="M1962" i="1"/>
  <c r="J1963" i="1"/>
  <c r="K1963" i="1"/>
  <c r="L1963" i="1"/>
  <c r="M1963" i="1"/>
  <c r="J1964" i="1"/>
  <c r="K1964" i="1"/>
  <c r="L1964" i="1"/>
  <c r="M1964" i="1"/>
  <c r="J1965" i="1"/>
  <c r="K1965" i="1"/>
  <c r="L1965" i="1"/>
  <c r="M1965" i="1"/>
  <c r="J1966" i="1"/>
  <c r="K1966" i="1"/>
  <c r="L1966" i="1"/>
  <c r="M1966" i="1"/>
  <c r="J1967" i="1"/>
  <c r="K1967" i="1"/>
  <c r="L1967" i="1"/>
  <c r="M1967" i="1"/>
  <c r="J1968" i="1"/>
  <c r="K1968" i="1"/>
  <c r="L1968" i="1"/>
  <c r="M1968" i="1"/>
  <c r="J1969" i="1"/>
  <c r="K1969" i="1"/>
  <c r="L1969" i="1"/>
  <c r="M1969" i="1"/>
  <c r="J1970" i="1"/>
  <c r="K1970" i="1"/>
  <c r="L1970" i="1"/>
  <c r="M1970" i="1"/>
  <c r="J1971" i="1"/>
  <c r="K1971" i="1"/>
  <c r="L1971" i="1"/>
  <c r="M1971" i="1"/>
  <c r="J1972" i="1"/>
  <c r="K1972" i="1"/>
  <c r="L1972" i="1"/>
  <c r="M1972" i="1"/>
  <c r="J1973" i="1"/>
  <c r="K1973" i="1"/>
  <c r="L1973" i="1"/>
  <c r="M1973" i="1"/>
  <c r="J1974" i="1"/>
  <c r="K1974" i="1"/>
  <c r="L1974" i="1"/>
  <c r="M1974" i="1"/>
  <c r="J1975" i="1"/>
  <c r="K1975" i="1"/>
  <c r="L1975" i="1"/>
  <c r="M1975" i="1"/>
  <c r="J1976" i="1"/>
  <c r="K1976" i="1"/>
  <c r="L1976" i="1"/>
  <c r="M1976" i="1"/>
  <c r="J1977" i="1"/>
  <c r="K1977" i="1"/>
  <c r="L1977" i="1"/>
  <c r="M1977" i="1"/>
  <c r="J1978" i="1"/>
  <c r="K1978" i="1"/>
  <c r="L1978" i="1"/>
  <c r="M1978" i="1"/>
  <c r="J1979" i="1"/>
  <c r="K1979" i="1"/>
  <c r="L1979" i="1"/>
  <c r="M1979" i="1"/>
  <c r="J1980" i="1"/>
  <c r="K1980" i="1"/>
  <c r="L1980" i="1"/>
  <c r="M1980" i="1"/>
  <c r="J1981" i="1"/>
  <c r="K1981" i="1"/>
  <c r="L1981" i="1"/>
  <c r="M1981" i="1"/>
  <c r="J1982" i="1"/>
  <c r="K1982" i="1"/>
  <c r="L1982" i="1"/>
  <c r="M1982" i="1"/>
  <c r="J1983" i="1"/>
  <c r="K1983" i="1"/>
  <c r="L1983" i="1"/>
  <c r="M1983" i="1"/>
  <c r="J1984" i="1"/>
  <c r="K1984" i="1"/>
  <c r="L1984" i="1"/>
  <c r="M1984" i="1"/>
  <c r="J1985" i="1"/>
  <c r="K1985" i="1"/>
  <c r="L1985" i="1"/>
  <c r="M1985" i="1"/>
  <c r="J1986" i="1"/>
  <c r="K1986" i="1"/>
  <c r="L1986" i="1"/>
  <c r="M1986" i="1"/>
  <c r="J1987" i="1"/>
  <c r="K1987" i="1"/>
  <c r="L1987" i="1"/>
  <c r="M1987" i="1"/>
  <c r="J1988" i="1"/>
  <c r="K1988" i="1"/>
  <c r="L1988" i="1"/>
  <c r="M1988" i="1"/>
  <c r="J1989" i="1"/>
  <c r="K1989" i="1"/>
  <c r="L1989" i="1"/>
  <c r="M1989" i="1"/>
  <c r="J1990" i="1"/>
  <c r="K1990" i="1"/>
  <c r="L1990" i="1"/>
  <c r="M1990" i="1"/>
  <c r="J1991" i="1"/>
  <c r="K1991" i="1"/>
  <c r="L1991" i="1"/>
  <c r="M1991" i="1"/>
  <c r="J1992" i="1"/>
  <c r="K1992" i="1"/>
  <c r="L1992" i="1"/>
  <c r="M1992" i="1"/>
  <c r="J1993" i="1"/>
  <c r="K1993" i="1"/>
  <c r="L1993" i="1"/>
  <c r="M1993" i="1"/>
  <c r="J1994" i="1"/>
  <c r="K1994" i="1"/>
  <c r="L1994" i="1"/>
  <c r="M1994" i="1"/>
  <c r="J1995" i="1"/>
  <c r="K1995" i="1"/>
  <c r="L1995" i="1"/>
  <c r="M1995" i="1"/>
  <c r="J1996" i="1"/>
  <c r="K1996" i="1"/>
  <c r="L1996" i="1"/>
  <c r="M1996" i="1"/>
  <c r="J1997" i="1"/>
  <c r="K1997" i="1"/>
  <c r="L1997" i="1"/>
  <c r="M1997" i="1"/>
  <c r="J1998" i="1"/>
  <c r="K1998" i="1"/>
  <c r="L1998" i="1"/>
  <c r="M1998" i="1"/>
  <c r="J1999" i="1"/>
  <c r="K1999" i="1"/>
  <c r="L1999" i="1"/>
  <c r="M1999" i="1"/>
  <c r="J2000" i="1"/>
  <c r="K2000" i="1"/>
  <c r="L2000" i="1"/>
  <c r="M2000" i="1"/>
  <c r="J2001" i="1"/>
  <c r="K2001" i="1"/>
  <c r="L2001" i="1"/>
  <c r="M2001" i="1"/>
  <c r="J2002" i="1"/>
  <c r="K2002" i="1"/>
  <c r="L2002" i="1"/>
  <c r="M2002" i="1"/>
  <c r="J2003" i="1"/>
  <c r="K2003" i="1"/>
  <c r="L2003" i="1"/>
  <c r="M2003" i="1"/>
  <c r="J2004" i="1"/>
  <c r="K2004" i="1"/>
  <c r="L2004" i="1"/>
  <c r="M2004" i="1"/>
  <c r="J2005" i="1"/>
  <c r="K2005" i="1"/>
  <c r="L2005" i="1"/>
  <c r="M2005" i="1"/>
  <c r="J2006" i="1"/>
  <c r="K2006" i="1"/>
  <c r="L2006" i="1"/>
  <c r="M2006" i="1"/>
  <c r="J2007" i="1"/>
  <c r="K2007" i="1"/>
  <c r="L2007" i="1"/>
  <c r="M2007" i="1"/>
  <c r="J2008" i="1"/>
  <c r="K2008" i="1"/>
  <c r="L2008" i="1"/>
  <c r="M2008" i="1"/>
  <c r="J2009" i="1"/>
  <c r="K2009" i="1"/>
  <c r="L2009" i="1"/>
  <c r="M2009" i="1"/>
  <c r="J2010" i="1"/>
  <c r="K2010" i="1"/>
  <c r="L2010" i="1"/>
  <c r="M2010" i="1"/>
  <c r="J2011" i="1"/>
  <c r="K2011" i="1"/>
  <c r="L2011" i="1"/>
  <c r="M2011" i="1"/>
  <c r="J2012" i="1"/>
  <c r="K2012" i="1"/>
  <c r="L2012" i="1"/>
  <c r="M2012" i="1"/>
  <c r="J2013" i="1"/>
  <c r="K2013" i="1"/>
  <c r="L2013" i="1"/>
  <c r="M2013" i="1"/>
  <c r="J2014" i="1"/>
  <c r="K2014" i="1"/>
  <c r="L2014" i="1"/>
  <c r="M2014" i="1"/>
  <c r="J2015" i="1"/>
  <c r="K2015" i="1"/>
  <c r="L2015" i="1"/>
  <c r="M2015" i="1"/>
  <c r="J2016" i="1"/>
  <c r="K2016" i="1"/>
  <c r="L2016" i="1"/>
  <c r="M2016" i="1"/>
  <c r="J2017" i="1"/>
  <c r="K2017" i="1"/>
  <c r="L2017" i="1"/>
  <c r="M2017" i="1"/>
  <c r="J2018" i="1"/>
  <c r="K2018" i="1"/>
  <c r="L2018" i="1"/>
  <c r="M2018" i="1"/>
  <c r="J2019" i="1"/>
  <c r="K2019" i="1"/>
  <c r="L2019" i="1"/>
  <c r="M2019" i="1"/>
  <c r="J2020" i="1"/>
  <c r="K2020" i="1"/>
  <c r="L2020" i="1"/>
  <c r="M2020" i="1"/>
  <c r="J2021" i="1"/>
  <c r="K2021" i="1"/>
  <c r="L2021" i="1"/>
  <c r="M2021" i="1"/>
  <c r="J2022" i="1"/>
  <c r="K2022" i="1"/>
  <c r="L2022" i="1"/>
  <c r="M2022" i="1"/>
  <c r="J2023" i="1"/>
  <c r="K2023" i="1"/>
  <c r="L2023" i="1"/>
  <c r="M2023" i="1"/>
  <c r="J2024" i="1"/>
  <c r="K2024" i="1"/>
  <c r="L2024" i="1"/>
  <c r="M2024" i="1"/>
  <c r="J2025" i="1"/>
  <c r="K2025" i="1"/>
  <c r="L2025" i="1"/>
  <c r="M2025" i="1"/>
  <c r="J2026" i="1"/>
  <c r="K2026" i="1"/>
  <c r="L2026" i="1"/>
  <c r="M2026" i="1"/>
  <c r="J2027" i="1"/>
  <c r="K2027" i="1"/>
  <c r="L2027" i="1"/>
  <c r="M2027" i="1"/>
  <c r="J2028" i="1"/>
  <c r="K2028" i="1"/>
  <c r="L2028" i="1"/>
  <c r="M2028" i="1"/>
  <c r="J2029" i="1"/>
  <c r="K2029" i="1"/>
  <c r="L2029" i="1"/>
  <c r="M2029" i="1"/>
  <c r="J2030" i="1"/>
  <c r="K2030" i="1"/>
  <c r="L2030" i="1"/>
  <c r="M2030" i="1"/>
  <c r="J2031" i="1"/>
  <c r="K2031" i="1"/>
  <c r="L2031" i="1"/>
  <c r="M2031" i="1"/>
  <c r="J2032" i="1"/>
  <c r="K2032" i="1"/>
  <c r="L2032" i="1"/>
  <c r="M2032" i="1"/>
  <c r="J2033" i="1"/>
  <c r="K2033" i="1"/>
  <c r="L2033" i="1"/>
  <c r="M2033" i="1"/>
  <c r="J2034" i="1"/>
  <c r="K2034" i="1"/>
  <c r="L2034" i="1"/>
  <c r="M2034" i="1"/>
  <c r="J2035" i="1"/>
  <c r="K2035" i="1"/>
  <c r="L2035" i="1"/>
  <c r="M2035" i="1"/>
  <c r="J2036" i="1"/>
  <c r="K2036" i="1"/>
  <c r="L2036" i="1"/>
  <c r="M2036" i="1"/>
  <c r="J2037" i="1"/>
  <c r="K2037" i="1"/>
  <c r="L2037" i="1"/>
  <c r="M2037" i="1"/>
  <c r="J2038" i="1"/>
  <c r="K2038" i="1"/>
  <c r="L2038" i="1"/>
  <c r="M2038" i="1"/>
  <c r="J2039" i="1"/>
  <c r="K2039" i="1"/>
  <c r="L2039" i="1"/>
  <c r="M2039" i="1"/>
  <c r="J2040" i="1"/>
  <c r="K2040" i="1"/>
  <c r="L2040" i="1"/>
  <c r="M2040" i="1"/>
  <c r="J2041" i="1"/>
  <c r="K2041" i="1"/>
  <c r="L2041" i="1"/>
  <c r="M2041" i="1"/>
  <c r="J2042" i="1"/>
  <c r="K2042" i="1"/>
  <c r="L2042" i="1"/>
  <c r="M2042" i="1"/>
  <c r="J2043" i="1"/>
  <c r="K2043" i="1"/>
  <c r="L2043" i="1"/>
  <c r="M2043" i="1"/>
  <c r="J2044" i="1"/>
  <c r="K2044" i="1"/>
  <c r="L2044" i="1"/>
  <c r="M2044" i="1"/>
  <c r="J2045" i="1"/>
  <c r="K2045" i="1"/>
  <c r="L2045" i="1"/>
  <c r="M2045" i="1"/>
  <c r="J2046" i="1"/>
  <c r="K2046" i="1"/>
  <c r="L2046" i="1"/>
  <c r="M2046" i="1"/>
  <c r="J2047" i="1"/>
  <c r="K2047" i="1"/>
  <c r="L2047" i="1"/>
  <c r="M2047" i="1"/>
  <c r="J2048" i="1"/>
  <c r="K2048" i="1"/>
  <c r="L2048" i="1"/>
  <c r="M2048" i="1"/>
  <c r="J2049" i="1"/>
  <c r="K2049" i="1"/>
  <c r="L2049" i="1"/>
  <c r="M2049" i="1"/>
  <c r="J2050" i="1"/>
  <c r="K2050" i="1"/>
  <c r="L2050" i="1"/>
  <c r="M2050" i="1"/>
  <c r="J2051" i="1"/>
  <c r="K2051" i="1"/>
  <c r="L2051" i="1"/>
  <c r="M2051" i="1"/>
  <c r="J2052" i="1"/>
  <c r="K2052" i="1"/>
  <c r="L2052" i="1"/>
  <c r="M2052" i="1"/>
  <c r="J2053" i="1"/>
  <c r="K2053" i="1"/>
  <c r="L2053" i="1"/>
  <c r="M2053" i="1"/>
  <c r="J2054" i="1"/>
  <c r="K2054" i="1"/>
  <c r="L2054" i="1"/>
  <c r="M2054" i="1"/>
  <c r="J2055" i="1"/>
  <c r="K2055" i="1"/>
  <c r="L2055" i="1"/>
  <c r="M2055" i="1"/>
  <c r="J2056" i="1"/>
  <c r="K2056" i="1"/>
  <c r="L2056" i="1"/>
  <c r="M2056" i="1"/>
  <c r="J2057" i="1"/>
  <c r="K2057" i="1"/>
  <c r="L2057" i="1"/>
  <c r="M2057" i="1"/>
  <c r="J2058" i="1"/>
  <c r="K2058" i="1"/>
  <c r="L2058" i="1"/>
  <c r="M2058" i="1"/>
  <c r="J2059" i="1"/>
  <c r="K2059" i="1"/>
  <c r="L2059" i="1"/>
  <c r="M2059" i="1"/>
  <c r="J2060" i="1"/>
  <c r="K2060" i="1"/>
  <c r="L2060" i="1"/>
  <c r="M2060" i="1"/>
  <c r="J2061" i="1"/>
  <c r="K2061" i="1"/>
  <c r="L2061" i="1"/>
  <c r="M2061" i="1"/>
  <c r="J2062" i="1"/>
  <c r="K2062" i="1"/>
  <c r="L2062" i="1"/>
  <c r="M2062" i="1"/>
  <c r="J2063" i="1"/>
  <c r="K2063" i="1"/>
  <c r="L2063" i="1"/>
  <c r="M2063" i="1"/>
  <c r="J2064" i="1"/>
  <c r="K2064" i="1"/>
  <c r="L2064" i="1"/>
  <c r="M2064" i="1"/>
  <c r="J2065" i="1"/>
  <c r="K2065" i="1"/>
  <c r="L2065" i="1"/>
  <c r="M2065" i="1"/>
  <c r="J2066" i="1"/>
  <c r="K2066" i="1"/>
  <c r="L2066" i="1"/>
  <c r="M2066" i="1"/>
  <c r="J2067" i="1"/>
  <c r="K2067" i="1"/>
  <c r="L2067" i="1"/>
  <c r="M2067" i="1"/>
  <c r="J2068" i="1"/>
  <c r="K2068" i="1"/>
  <c r="L2068" i="1"/>
  <c r="M2068" i="1"/>
  <c r="J2069" i="1"/>
  <c r="K2069" i="1"/>
  <c r="L2069" i="1"/>
  <c r="M2069" i="1"/>
  <c r="J2070" i="1"/>
  <c r="K2070" i="1"/>
  <c r="L2070" i="1"/>
  <c r="M2070" i="1"/>
  <c r="J2071" i="1"/>
  <c r="K2071" i="1"/>
  <c r="L2071" i="1"/>
  <c r="M2071" i="1"/>
  <c r="J2072" i="1"/>
  <c r="K2072" i="1"/>
  <c r="L2072" i="1"/>
  <c r="M2072" i="1"/>
  <c r="J2073" i="1"/>
  <c r="K2073" i="1"/>
  <c r="L2073" i="1"/>
  <c r="M2073" i="1"/>
  <c r="J2074" i="1"/>
  <c r="K2074" i="1"/>
  <c r="L2074" i="1"/>
  <c r="M2074" i="1"/>
  <c r="J2075" i="1"/>
  <c r="K2075" i="1"/>
  <c r="L2075" i="1"/>
  <c r="M2075" i="1"/>
  <c r="J2076" i="1"/>
  <c r="K2076" i="1"/>
  <c r="L2076" i="1"/>
  <c r="M2076" i="1"/>
  <c r="J2077" i="1"/>
  <c r="K2077" i="1"/>
  <c r="L2077" i="1"/>
  <c r="M2077" i="1"/>
  <c r="J2078" i="1"/>
  <c r="K2078" i="1"/>
  <c r="L2078" i="1"/>
  <c r="M2078" i="1"/>
  <c r="J2079" i="1"/>
  <c r="K2079" i="1"/>
  <c r="L2079" i="1"/>
  <c r="M2079" i="1"/>
  <c r="J2080" i="1"/>
  <c r="K2080" i="1"/>
  <c r="L2080" i="1"/>
  <c r="M2080" i="1"/>
  <c r="J2081" i="1"/>
  <c r="K2081" i="1"/>
  <c r="L2081" i="1"/>
  <c r="M2081" i="1"/>
  <c r="J2082" i="1"/>
  <c r="K2082" i="1"/>
  <c r="L2082" i="1"/>
  <c r="M2082" i="1"/>
  <c r="J2083" i="1"/>
  <c r="K2083" i="1"/>
  <c r="L2083" i="1"/>
  <c r="M2083" i="1"/>
  <c r="J2084" i="1"/>
  <c r="K2084" i="1"/>
  <c r="L2084" i="1"/>
  <c r="M2084" i="1"/>
  <c r="J2085" i="1"/>
  <c r="K2085" i="1"/>
  <c r="L2085" i="1"/>
  <c r="M2085" i="1"/>
  <c r="J2086" i="1"/>
  <c r="K2086" i="1"/>
  <c r="L2086" i="1"/>
  <c r="M2086" i="1"/>
  <c r="J2087" i="1"/>
  <c r="K2087" i="1"/>
  <c r="L2087" i="1"/>
  <c r="M2087" i="1"/>
  <c r="J2088" i="1"/>
  <c r="K2088" i="1"/>
  <c r="L2088" i="1"/>
  <c r="M2088" i="1"/>
  <c r="J2089" i="1"/>
  <c r="K2089" i="1"/>
  <c r="L2089" i="1"/>
  <c r="M2089" i="1"/>
  <c r="J2090" i="1"/>
  <c r="K2090" i="1"/>
  <c r="L2090" i="1"/>
  <c r="M2090" i="1"/>
  <c r="J2091" i="1"/>
  <c r="K2091" i="1"/>
  <c r="L2091" i="1"/>
  <c r="M2091" i="1"/>
  <c r="J2092" i="1"/>
  <c r="K2092" i="1"/>
  <c r="L2092" i="1"/>
  <c r="M2092" i="1"/>
  <c r="J2093" i="1"/>
  <c r="K2093" i="1"/>
  <c r="L2093" i="1"/>
  <c r="M2093" i="1"/>
  <c r="J2094" i="1"/>
  <c r="K2094" i="1"/>
  <c r="L2094" i="1"/>
  <c r="M2094" i="1"/>
  <c r="J2095" i="1"/>
  <c r="K2095" i="1"/>
  <c r="L2095" i="1"/>
  <c r="M2095" i="1"/>
  <c r="J2096" i="1"/>
  <c r="K2096" i="1"/>
  <c r="L2096" i="1"/>
  <c r="M2096" i="1"/>
  <c r="J2097" i="1"/>
  <c r="K2097" i="1"/>
  <c r="L2097" i="1"/>
  <c r="M2097" i="1"/>
  <c r="J2098" i="1"/>
  <c r="K2098" i="1"/>
  <c r="L2098" i="1"/>
  <c r="M2098" i="1"/>
  <c r="J2099" i="1"/>
  <c r="K2099" i="1"/>
  <c r="L2099" i="1"/>
  <c r="M2099" i="1"/>
  <c r="J2100" i="1"/>
  <c r="K2100" i="1"/>
  <c r="L2100" i="1"/>
  <c r="M2100" i="1"/>
  <c r="J2101" i="1"/>
  <c r="K2101" i="1"/>
  <c r="L2101" i="1"/>
  <c r="M2101" i="1"/>
  <c r="J2102" i="1"/>
  <c r="K2102" i="1"/>
  <c r="L2102" i="1"/>
  <c r="M2102" i="1"/>
  <c r="J2103" i="1"/>
  <c r="K2103" i="1"/>
  <c r="L2103" i="1"/>
  <c r="M2103" i="1"/>
  <c r="J2104" i="1"/>
  <c r="K2104" i="1"/>
  <c r="L2104" i="1"/>
  <c r="M2104" i="1"/>
  <c r="J2105" i="1"/>
  <c r="K2105" i="1"/>
  <c r="L2105" i="1"/>
  <c r="M2105" i="1"/>
  <c r="J2106" i="1"/>
  <c r="K2106" i="1"/>
  <c r="L2106" i="1"/>
  <c r="M2106" i="1"/>
  <c r="J2107" i="1"/>
  <c r="K2107" i="1"/>
  <c r="L2107" i="1"/>
  <c r="M2107" i="1"/>
  <c r="J2108" i="1"/>
  <c r="K2108" i="1"/>
  <c r="L2108" i="1"/>
  <c r="M2108" i="1"/>
  <c r="J2109" i="1"/>
  <c r="K2109" i="1"/>
  <c r="L2109" i="1"/>
  <c r="M2109" i="1"/>
  <c r="J2110" i="1"/>
  <c r="K2110" i="1"/>
  <c r="L2110" i="1"/>
  <c r="M2110" i="1"/>
  <c r="J2111" i="1"/>
  <c r="K2111" i="1"/>
  <c r="L2111" i="1"/>
  <c r="M2111" i="1"/>
  <c r="J2112" i="1"/>
  <c r="K2112" i="1"/>
  <c r="L2112" i="1"/>
  <c r="M2112" i="1"/>
  <c r="J2113" i="1"/>
  <c r="K2113" i="1"/>
  <c r="L2113" i="1"/>
  <c r="M2113" i="1"/>
  <c r="J2114" i="1"/>
  <c r="K2114" i="1"/>
  <c r="L2114" i="1"/>
  <c r="M2114" i="1"/>
  <c r="J2115" i="1"/>
  <c r="K2115" i="1"/>
  <c r="L2115" i="1"/>
  <c r="M2115" i="1"/>
  <c r="J2116" i="1"/>
  <c r="K2116" i="1"/>
  <c r="L2116" i="1"/>
  <c r="M2116" i="1"/>
  <c r="J2117" i="1"/>
  <c r="K2117" i="1"/>
  <c r="L2117" i="1"/>
  <c r="M2117" i="1"/>
  <c r="J2118" i="1"/>
  <c r="K2118" i="1"/>
  <c r="L2118" i="1"/>
  <c r="M2118" i="1"/>
  <c r="J2119" i="1"/>
  <c r="K2119" i="1"/>
  <c r="L2119" i="1"/>
  <c r="M2119" i="1"/>
  <c r="J2120" i="1"/>
  <c r="K2120" i="1"/>
  <c r="L2120" i="1"/>
  <c r="M2120" i="1"/>
  <c r="J2121" i="1"/>
  <c r="K2121" i="1"/>
  <c r="L2121" i="1"/>
  <c r="M2121" i="1"/>
  <c r="J2122" i="1"/>
  <c r="K2122" i="1"/>
  <c r="L2122" i="1"/>
  <c r="M2122" i="1"/>
  <c r="J2123" i="1"/>
  <c r="K2123" i="1"/>
  <c r="L2123" i="1"/>
  <c r="M2123" i="1"/>
  <c r="J2124" i="1"/>
  <c r="K2124" i="1"/>
  <c r="L2124" i="1"/>
  <c r="M2124" i="1"/>
  <c r="J2125" i="1"/>
  <c r="K2125" i="1"/>
  <c r="L2125" i="1"/>
  <c r="M2125" i="1"/>
  <c r="J2126" i="1"/>
  <c r="K2126" i="1"/>
  <c r="L2126" i="1"/>
  <c r="M2126" i="1"/>
  <c r="J2127" i="1"/>
  <c r="K2127" i="1"/>
  <c r="L2127" i="1"/>
  <c r="M2127" i="1"/>
  <c r="J2128" i="1"/>
  <c r="K2128" i="1"/>
  <c r="L2128" i="1"/>
  <c r="M2128" i="1"/>
  <c r="J2129" i="1"/>
  <c r="K2129" i="1"/>
  <c r="L2129" i="1"/>
  <c r="M2129" i="1"/>
  <c r="J2130" i="1"/>
  <c r="K2130" i="1"/>
  <c r="L2130" i="1"/>
  <c r="M2130" i="1"/>
  <c r="J2131" i="1"/>
  <c r="K2131" i="1"/>
  <c r="L2131" i="1"/>
  <c r="M2131" i="1"/>
  <c r="J2132" i="1"/>
  <c r="K2132" i="1"/>
  <c r="L2132" i="1"/>
  <c r="M2132" i="1"/>
  <c r="J2133" i="1"/>
  <c r="K2133" i="1"/>
  <c r="L2133" i="1"/>
  <c r="M2133" i="1"/>
  <c r="J2134" i="1"/>
  <c r="K2134" i="1"/>
  <c r="L2134" i="1"/>
  <c r="M2134" i="1"/>
  <c r="J2135" i="1"/>
  <c r="K2135" i="1"/>
  <c r="L2135" i="1"/>
  <c r="M2135" i="1"/>
  <c r="J2136" i="1"/>
  <c r="K2136" i="1"/>
  <c r="L2136" i="1"/>
  <c r="M2136" i="1"/>
  <c r="J2137" i="1"/>
  <c r="K2137" i="1"/>
  <c r="L2137" i="1"/>
  <c r="M2137" i="1"/>
  <c r="J2138" i="1"/>
  <c r="K2138" i="1"/>
  <c r="L2138" i="1"/>
  <c r="M2138" i="1"/>
  <c r="J2139" i="1"/>
  <c r="K2139" i="1"/>
  <c r="L2139" i="1"/>
  <c r="M2139" i="1"/>
  <c r="J2140" i="1"/>
  <c r="K2140" i="1"/>
  <c r="L2140" i="1"/>
  <c r="M2140" i="1"/>
  <c r="J2141" i="1"/>
  <c r="K2141" i="1"/>
  <c r="L2141" i="1"/>
  <c r="M2141" i="1"/>
  <c r="J2142" i="1"/>
  <c r="K2142" i="1"/>
  <c r="L2142" i="1"/>
  <c r="M2142" i="1"/>
  <c r="J2143" i="1"/>
  <c r="K2143" i="1"/>
  <c r="L2143" i="1"/>
  <c r="M2143" i="1"/>
  <c r="J2144" i="1"/>
  <c r="K2144" i="1"/>
  <c r="L2144" i="1"/>
  <c r="M2144" i="1"/>
  <c r="J2145" i="1"/>
  <c r="K2145" i="1"/>
  <c r="L2145" i="1"/>
  <c r="M2145" i="1"/>
  <c r="J2146" i="1"/>
  <c r="K2146" i="1"/>
  <c r="L2146" i="1"/>
  <c r="M2146" i="1"/>
  <c r="J2147" i="1"/>
  <c r="K2147" i="1"/>
  <c r="L2147" i="1"/>
  <c r="M2147" i="1"/>
  <c r="J2148" i="1"/>
  <c r="K2148" i="1"/>
  <c r="L2148" i="1"/>
  <c r="M2148" i="1"/>
  <c r="J2149" i="1"/>
  <c r="K2149" i="1"/>
  <c r="L2149" i="1"/>
  <c r="M2149" i="1"/>
  <c r="J2150" i="1"/>
  <c r="K2150" i="1"/>
  <c r="L2150" i="1"/>
  <c r="M2150" i="1"/>
  <c r="J2151" i="1"/>
  <c r="K2151" i="1"/>
  <c r="L2151" i="1"/>
  <c r="M2151" i="1"/>
  <c r="J2152" i="1"/>
  <c r="K2152" i="1"/>
  <c r="L2152" i="1"/>
  <c r="M2152" i="1"/>
  <c r="J2153" i="1"/>
  <c r="K2153" i="1"/>
  <c r="L2153" i="1"/>
  <c r="M2153" i="1"/>
  <c r="J2154" i="1"/>
  <c r="K2154" i="1"/>
  <c r="L2154" i="1"/>
  <c r="M2154" i="1"/>
  <c r="J2155" i="1"/>
  <c r="K2155" i="1"/>
  <c r="L2155" i="1"/>
  <c r="M2155" i="1"/>
  <c r="J2156" i="1"/>
  <c r="K2156" i="1"/>
  <c r="L2156" i="1"/>
  <c r="M2156" i="1"/>
  <c r="J2157" i="1"/>
  <c r="K2157" i="1"/>
  <c r="L2157" i="1"/>
  <c r="M2157" i="1"/>
  <c r="J2158" i="1"/>
  <c r="K2158" i="1"/>
  <c r="L2158" i="1"/>
  <c r="M2158" i="1"/>
  <c r="J2159" i="1"/>
  <c r="K2159" i="1"/>
  <c r="L2159" i="1"/>
  <c r="M2159" i="1"/>
  <c r="J2160" i="1"/>
  <c r="K2160" i="1"/>
  <c r="L2160" i="1"/>
  <c r="M2160" i="1"/>
  <c r="J2161" i="1"/>
  <c r="K2161" i="1"/>
  <c r="L2161" i="1"/>
  <c r="M2161" i="1"/>
  <c r="J2162" i="1"/>
  <c r="K2162" i="1"/>
  <c r="L2162" i="1"/>
  <c r="M2162" i="1"/>
  <c r="J2163" i="1"/>
  <c r="K2163" i="1"/>
  <c r="L2163" i="1"/>
  <c r="M2163" i="1"/>
  <c r="J2164" i="1"/>
  <c r="K2164" i="1"/>
  <c r="L2164" i="1"/>
  <c r="M2164" i="1"/>
  <c r="J2165" i="1"/>
  <c r="K2165" i="1"/>
  <c r="L2165" i="1"/>
  <c r="M2165" i="1"/>
  <c r="J2166" i="1"/>
  <c r="K2166" i="1"/>
  <c r="L2166" i="1"/>
  <c r="M2166" i="1"/>
  <c r="J2167" i="1"/>
  <c r="K2167" i="1"/>
  <c r="L2167" i="1"/>
  <c r="M2167" i="1"/>
  <c r="J2168" i="1"/>
  <c r="K2168" i="1"/>
  <c r="L2168" i="1"/>
  <c r="M2168" i="1"/>
  <c r="J2169" i="1"/>
  <c r="K2169" i="1"/>
  <c r="L2169" i="1"/>
  <c r="M2169" i="1"/>
  <c r="J2170" i="1"/>
  <c r="K2170" i="1"/>
  <c r="L2170" i="1"/>
  <c r="M2170" i="1"/>
  <c r="J2171" i="1"/>
  <c r="K2171" i="1"/>
  <c r="L2171" i="1"/>
  <c r="M2171" i="1"/>
  <c r="J2172" i="1"/>
  <c r="K2172" i="1"/>
  <c r="L2172" i="1"/>
  <c r="M2172" i="1"/>
  <c r="J2173" i="1"/>
  <c r="K2173" i="1"/>
  <c r="L2173" i="1"/>
  <c r="M2173" i="1"/>
  <c r="J2174" i="1"/>
  <c r="K2174" i="1"/>
  <c r="L2174" i="1"/>
  <c r="M2174" i="1"/>
  <c r="J2175" i="1"/>
  <c r="K2175" i="1"/>
  <c r="L2175" i="1"/>
  <c r="M2175" i="1"/>
  <c r="J2176" i="1"/>
  <c r="K2176" i="1"/>
  <c r="L2176" i="1"/>
  <c r="M2176" i="1"/>
  <c r="J2177" i="1"/>
  <c r="K2177" i="1"/>
  <c r="L2177" i="1"/>
  <c r="M2177" i="1"/>
  <c r="J2178" i="1"/>
  <c r="K2178" i="1"/>
  <c r="L2178" i="1"/>
  <c r="M2178" i="1"/>
  <c r="J2179" i="1"/>
  <c r="K2179" i="1"/>
  <c r="L2179" i="1"/>
  <c r="M2179" i="1"/>
  <c r="J2180" i="1"/>
  <c r="K2180" i="1"/>
  <c r="L2180" i="1"/>
  <c r="M2180" i="1"/>
  <c r="J2181" i="1"/>
  <c r="K2181" i="1"/>
  <c r="L2181" i="1"/>
  <c r="M2181" i="1"/>
  <c r="J2182" i="1"/>
  <c r="K2182" i="1"/>
  <c r="L2182" i="1"/>
  <c r="M2182" i="1"/>
  <c r="J2183" i="1"/>
  <c r="K2183" i="1"/>
  <c r="L2183" i="1"/>
  <c r="M2183" i="1"/>
  <c r="J2184" i="1"/>
  <c r="K2184" i="1"/>
  <c r="L2184" i="1"/>
  <c r="M2184" i="1"/>
  <c r="J2185" i="1"/>
  <c r="K2185" i="1"/>
  <c r="L2185" i="1"/>
  <c r="M2185" i="1"/>
  <c r="J2186" i="1"/>
  <c r="K2186" i="1"/>
  <c r="L2186" i="1"/>
  <c r="M2186" i="1"/>
  <c r="J2187" i="1"/>
  <c r="K2187" i="1"/>
  <c r="L2187" i="1"/>
  <c r="M2187" i="1"/>
  <c r="J2188" i="1"/>
  <c r="K2188" i="1"/>
  <c r="L2188" i="1"/>
  <c r="M2188" i="1"/>
  <c r="J2189" i="1"/>
  <c r="K2189" i="1"/>
  <c r="L2189" i="1"/>
  <c r="M2189" i="1"/>
  <c r="J2190" i="1"/>
  <c r="K2190" i="1"/>
  <c r="L2190" i="1"/>
  <c r="M2190" i="1"/>
  <c r="J2191" i="1"/>
  <c r="K2191" i="1"/>
  <c r="L2191" i="1"/>
  <c r="M2191" i="1"/>
  <c r="J2192" i="1"/>
  <c r="K2192" i="1"/>
  <c r="L2192" i="1"/>
  <c r="M2192" i="1"/>
  <c r="J2193" i="1"/>
  <c r="K2193" i="1"/>
  <c r="L2193" i="1"/>
  <c r="M2193" i="1"/>
  <c r="J2194" i="1"/>
  <c r="K2194" i="1"/>
  <c r="L2194" i="1"/>
  <c r="M2194" i="1"/>
  <c r="J2195" i="1"/>
  <c r="K2195" i="1"/>
  <c r="L2195" i="1"/>
  <c r="M2195" i="1"/>
  <c r="J2196" i="1"/>
  <c r="K2196" i="1"/>
  <c r="L2196" i="1"/>
  <c r="M2196" i="1"/>
  <c r="J2197" i="1"/>
  <c r="K2197" i="1"/>
  <c r="L2197" i="1"/>
  <c r="M2197" i="1"/>
  <c r="J2198" i="1"/>
  <c r="K2198" i="1"/>
  <c r="L2198" i="1"/>
  <c r="M2198" i="1"/>
  <c r="J2199" i="1"/>
  <c r="K2199" i="1"/>
  <c r="L2199" i="1"/>
  <c r="M2199" i="1"/>
  <c r="J2200" i="1"/>
  <c r="K2200" i="1"/>
  <c r="L2200" i="1"/>
  <c r="M2200" i="1"/>
  <c r="J2201" i="1"/>
  <c r="K2201" i="1"/>
  <c r="L2201" i="1"/>
  <c r="M2201" i="1"/>
  <c r="J2202" i="1"/>
  <c r="K2202" i="1"/>
  <c r="L2202" i="1"/>
  <c r="M2202" i="1"/>
  <c r="J2203" i="1"/>
  <c r="K2203" i="1"/>
  <c r="L2203" i="1"/>
  <c r="M2203" i="1"/>
  <c r="J2204" i="1"/>
  <c r="K2204" i="1"/>
  <c r="L2204" i="1"/>
  <c r="M2204" i="1"/>
  <c r="J2205" i="1"/>
  <c r="K2205" i="1"/>
  <c r="L2205" i="1"/>
  <c r="M2205" i="1"/>
  <c r="J2206" i="1"/>
  <c r="K2206" i="1"/>
  <c r="L2206" i="1"/>
  <c r="M2206" i="1"/>
  <c r="J2207" i="1"/>
  <c r="K2207" i="1"/>
  <c r="L2207" i="1"/>
  <c r="M2207" i="1"/>
  <c r="J2208" i="1"/>
  <c r="K2208" i="1"/>
  <c r="L2208" i="1"/>
  <c r="M2208" i="1"/>
  <c r="J2209" i="1"/>
  <c r="K2209" i="1"/>
  <c r="L2209" i="1"/>
  <c r="M2209" i="1"/>
  <c r="J2210" i="1"/>
  <c r="K2210" i="1"/>
  <c r="L2210" i="1"/>
  <c r="M2210" i="1"/>
  <c r="J2211" i="1"/>
  <c r="K2211" i="1"/>
  <c r="L2211" i="1"/>
  <c r="M2211" i="1"/>
  <c r="J2212" i="1"/>
  <c r="K2212" i="1"/>
  <c r="L2212" i="1"/>
  <c r="M2212" i="1"/>
  <c r="J2213" i="1"/>
  <c r="K2213" i="1"/>
  <c r="L2213" i="1"/>
  <c r="M2213" i="1"/>
  <c r="J2214" i="1"/>
  <c r="K2214" i="1"/>
  <c r="L2214" i="1"/>
  <c r="M2214" i="1"/>
  <c r="J2215" i="1"/>
  <c r="K2215" i="1"/>
  <c r="L2215" i="1"/>
  <c r="M2215" i="1"/>
  <c r="J2216" i="1"/>
  <c r="K2216" i="1"/>
  <c r="L2216" i="1"/>
  <c r="M2216" i="1"/>
  <c r="J2217" i="1"/>
  <c r="K2217" i="1"/>
  <c r="L2217" i="1"/>
  <c r="M2217" i="1"/>
  <c r="J2218" i="1"/>
  <c r="K2218" i="1"/>
  <c r="L2218" i="1"/>
  <c r="M2218" i="1"/>
  <c r="J2219" i="1"/>
  <c r="K2219" i="1"/>
  <c r="L2219" i="1"/>
  <c r="M2219" i="1"/>
  <c r="J2220" i="1"/>
  <c r="K2220" i="1"/>
  <c r="L2220" i="1"/>
  <c r="M2220" i="1"/>
  <c r="J2221" i="1"/>
  <c r="K2221" i="1"/>
  <c r="L2221" i="1"/>
  <c r="M2221" i="1"/>
  <c r="J2222" i="1"/>
  <c r="K2222" i="1"/>
  <c r="L2222" i="1"/>
  <c r="M2222" i="1"/>
  <c r="J2223" i="1"/>
  <c r="K2223" i="1"/>
  <c r="L2223" i="1"/>
  <c r="M2223" i="1"/>
  <c r="J2224" i="1"/>
  <c r="K2224" i="1"/>
  <c r="L2224" i="1"/>
  <c r="M2224" i="1"/>
  <c r="J2225" i="1"/>
  <c r="K2225" i="1"/>
  <c r="L2225" i="1"/>
  <c r="M2225" i="1"/>
  <c r="J2226" i="1"/>
  <c r="K2226" i="1"/>
  <c r="L2226" i="1"/>
  <c r="M2226" i="1"/>
  <c r="J2227" i="1"/>
  <c r="K2227" i="1"/>
  <c r="L2227" i="1"/>
  <c r="M2227" i="1"/>
  <c r="J2228" i="1"/>
  <c r="K2228" i="1"/>
  <c r="L2228" i="1"/>
  <c r="M2228" i="1"/>
  <c r="J2229" i="1"/>
  <c r="K2229" i="1"/>
  <c r="L2229" i="1"/>
  <c r="M2229" i="1"/>
  <c r="J2230" i="1"/>
  <c r="K2230" i="1"/>
  <c r="L2230" i="1"/>
  <c r="M2230" i="1"/>
  <c r="J2231" i="1"/>
  <c r="K2231" i="1"/>
  <c r="L2231" i="1"/>
  <c r="M2231" i="1"/>
  <c r="J2232" i="1"/>
  <c r="K2232" i="1"/>
  <c r="L2232" i="1"/>
  <c r="M2232" i="1"/>
  <c r="J2233" i="1"/>
  <c r="K2233" i="1"/>
  <c r="L2233" i="1"/>
  <c r="M2233" i="1"/>
  <c r="J2234" i="1"/>
  <c r="K2234" i="1"/>
  <c r="L2234" i="1"/>
  <c r="M2234" i="1"/>
  <c r="J2235" i="1"/>
  <c r="K2235" i="1"/>
  <c r="L2235" i="1"/>
  <c r="M2235" i="1"/>
  <c r="J2236" i="1"/>
  <c r="K2236" i="1"/>
  <c r="L2236" i="1"/>
  <c r="M2236" i="1"/>
  <c r="J2237" i="1"/>
  <c r="K2237" i="1"/>
  <c r="L2237" i="1"/>
  <c r="M2237" i="1"/>
  <c r="J2238" i="1"/>
  <c r="K2238" i="1"/>
  <c r="L2238" i="1"/>
  <c r="M2238" i="1"/>
  <c r="J2239" i="1"/>
  <c r="K2239" i="1"/>
  <c r="L2239" i="1"/>
  <c r="M2239" i="1"/>
  <c r="J2240" i="1"/>
  <c r="K2240" i="1"/>
  <c r="L2240" i="1"/>
  <c r="M2240" i="1"/>
  <c r="J2241" i="1"/>
  <c r="K2241" i="1"/>
  <c r="L2241" i="1"/>
  <c r="M2241" i="1"/>
  <c r="J2242" i="1"/>
  <c r="K2242" i="1"/>
  <c r="L2242" i="1"/>
  <c r="M2242" i="1"/>
  <c r="J2243" i="1"/>
  <c r="K2243" i="1"/>
  <c r="L2243" i="1"/>
  <c r="M2243" i="1"/>
  <c r="J2244" i="1"/>
  <c r="K2244" i="1"/>
  <c r="L2244" i="1"/>
  <c r="M2244" i="1"/>
  <c r="J2245" i="1"/>
  <c r="K2245" i="1"/>
  <c r="L2245" i="1"/>
  <c r="M2245" i="1"/>
  <c r="J2246" i="1"/>
  <c r="K2246" i="1"/>
  <c r="L2246" i="1"/>
  <c r="M2246" i="1"/>
  <c r="J2247" i="1"/>
  <c r="K2247" i="1"/>
  <c r="L2247" i="1"/>
  <c r="M2247" i="1"/>
  <c r="J2248" i="1"/>
  <c r="K2248" i="1"/>
  <c r="L2248" i="1"/>
  <c r="M2248" i="1"/>
  <c r="J2249" i="1"/>
  <c r="K2249" i="1"/>
  <c r="L2249" i="1"/>
  <c r="M2249" i="1"/>
  <c r="J2250" i="1"/>
  <c r="K2250" i="1"/>
  <c r="L2250" i="1"/>
  <c r="M2250" i="1"/>
  <c r="J2251" i="1"/>
  <c r="K2251" i="1"/>
  <c r="L2251" i="1"/>
  <c r="M2251" i="1"/>
  <c r="J2252" i="1"/>
  <c r="K2252" i="1"/>
  <c r="L2252" i="1"/>
  <c r="M2252" i="1"/>
  <c r="J2253" i="1"/>
  <c r="K2253" i="1"/>
  <c r="L2253" i="1"/>
  <c r="M2253" i="1"/>
  <c r="J2254" i="1"/>
  <c r="K2254" i="1"/>
  <c r="L2254" i="1"/>
  <c r="M2254" i="1"/>
  <c r="J2255" i="1"/>
  <c r="K2255" i="1"/>
  <c r="L2255" i="1"/>
  <c r="M2255" i="1"/>
  <c r="J2256" i="1"/>
  <c r="K2256" i="1"/>
  <c r="L2256" i="1"/>
  <c r="M2256" i="1"/>
  <c r="J2257" i="1"/>
  <c r="K2257" i="1"/>
  <c r="L2257" i="1"/>
  <c r="M2257" i="1"/>
  <c r="J2258" i="1"/>
  <c r="K2258" i="1"/>
  <c r="L2258" i="1"/>
  <c r="M2258" i="1"/>
  <c r="J2259" i="1"/>
  <c r="K2259" i="1"/>
  <c r="L2259" i="1"/>
  <c r="M2259" i="1"/>
  <c r="J2260" i="1"/>
  <c r="K2260" i="1"/>
  <c r="L2260" i="1"/>
  <c r="M2260" i="1"/>
  <c r="J2261" i="1"/>
  <c r="K2261" i="1"/>
  <c r="L2261" i="1"/>
  <c r="M2261" i="1"/>
  <c r="J2262" i="1"/>
  <c r="K2262" i="1"/>
  <c r="L2262" i="1"/>
  <c r="M2262" i="1"/>
  <c r="J2263" i="1"/>
  <c r="K2263" i="1"/>
  <c r="L2263" i="1"/>
  <c r="M2263" i="1"/>
  <c r="J2264" i="1"/>
  <c r="K2264" i="1"/>
  <c r="L2264" i="1"/>
  <c r="M2264" i="1"/>
  <c r="J2265" i="1"/>
  <c r="K2265" i="1"/>
  <c r="L2265" i="1"/>
  <c r="M2265" i="1"/>
  <c r="J2266" i="1"/>
  <c r="K2266" i="1"/>
  <c r="L2266" i="1"/>
  <c r="M2266" i="1"/>
  <c r="J2267" i="1"/>
  <c r="K2267" i="1"/>
  <c r="L2267" i="1"/>
  <c r="M2267" i="1"/>
  <c r="J2268" i="1"/>
  <c r="K2268" i="1"/>
  <c r="L2268" i="1"/>
  <c r="M2268" i="1"/>
  <c r="J2269" i="1"/>
  <c r="K2269" i="1"/>
  <c r="L2269" i="1"/>
  <c r="M2269" i="1"/>
  <c r="J2270" i="1"/>
  <c r="K2270" i="1"/>
  <c r="L2270" i="1"/>
  <c r="M2270" i="1"/>
  <c r="J2271" i="1"/>
  <c r="K2271" i="1"/>
  <c r="L2271" i="1"/>
  <c r="M2271" i="1"/>
  <c r="J2272" i="1"/>
  <c r="K2272" i="1"/>
  <c r="L2272" i="1"/>
  <c r="M2272" i="1"/>
  <c r="J2273" i="1"/>
  <c r="K2273" i="1"/>
  <c r="L2273" i="1"/>
  <c r="M2273" i="1"/>
  <c r="J2274" i="1"/>
  <c r="K2274" i="1"/>
  <c r="L2274" i="1"/>
  <c r="M2274" i="1"/>
  <c r="J2275" i="1"/>
  <c r="K2275" i="1"/>
  <c r="L2275" i="1"/>
  <c r="M2275" i="1"/>
  <c r="J2276" i="1"/>
  <c r="K2276" i="1"/>
  <c r="L2276" i="1"/>
  <c r="M2276" i="1"/>
  <c r="J2277" i="1"/>
  <c r="K2277" i="1"/>
  <c r="L2277" i="1"/>
  <c r="M2277" i="1"/>
  <c r="J2278" i="1"/>
  <c r="K2278" i="1"/>
  <c r="L2278" i="1"/>
  <c r="M2278" i="1"/>
  <c r="J2279" i="1"/>
  <c r="K2279" i="1"/>
  <c r="L2279" i="1"/>
  <c r="M2279" i="1"/>
  <c r="J2280" i="1"/>
  <c r="K2280" i="1"/>
  <c r="L2280" i="1"/>
  <c r="M2280" i="1"/>
  <c r="J2281" i="1"/>
  <c r="K2281" i="1"/>
  <c r="L2281" i="1"/>
  <c r="M2281" i="1"/>
  <c r="J2282" i="1"/>
  <c r="K2282" i="1"/>
  <c r="L2282" i="1"/>
  <c r="M2282" i="1"/>
  <c r="J2283" i="1"/>
  <c r="K2283" i="1"/>
  <c r="L2283" i="1"/>
  <c r="M2283" i="1"/>
  <c r="J2284" i="1"/>
  <c r="K2284" i="1"/>
  <c r="L2284" i="1"/>
  <c r="M2284" i="1"/>
  <c r="J2285" i="1"/>
  <c r="K2285" i="1"/>
  <c r="L2285" i="1"/>
  <c r="M2285" i="1"/>
  <c r="J2286" i="1"/>
  <c r="K2286" i="1"/>
  <c r="L2286" i="1"/>
  <c r="M2286" i="1"/>
  <c r="J2287" i="1"/>
  <c r="K2287" i="1"/>
  <c r="L2287" i="1"/>
  <c r="M2287" i="1"/>
  <c r="J2288" i="1"/>
  <c r="K2288" i="1"/>
  <c r="L2288" i="1"/>
  <c r="M2288" i="1"/>
  <c r="J2289" i="1"/>
  <c r="K2289" i="1"/>
  <c r="L2289" i="1"/>
  <c r="M2289" i="1"/>
  <c r="J2290" i="1"/>
  <c r="K2290" i="1"/>
  <c r="L2290" i="1"/>
  <c r="M2290" i="1"/>
  <c r="J2291" i="1"/>
  <c r="K2291" i="1"/>
  <c r="L2291" i="1"/>
  <c r="M2291" i="1"/>
  <c r="J2292" i="1"/>
  <c r="K2292" i="1"/>
  <c r="L2292" i="1"/>
  <c r="M2292" i="1"/>
  <c r="J2293" i="1"/>
  <c r="K2293" i="1"/>
  <c r="L2293" i="1"/>
  <c r="M2293" i="1"/>
  <c r="J2294" i="1"/>
  <c r="K2294" i="1"/>
  <c r="L2294" i="1"/>
  <c r="M2294" i="1"/>
  <c r="J2295" i="1"/>
  <c r="K2295" i="1"/>
  <c r="L2295" i="1"/>
  <c r="M2295" i="1"/>
  <c r="J2296" i="1"/>
  <c r="K2296" i="1"/>
  <c r="L2296" i="1"/>
  <c r="M2296" i="1"/>
  <c r="J2297" i="1"/>
  <c r="K2297" i="1"/>
  <c r="L2297" i="1"/>
  <c r="M2297" i="1"/>
  <c r="J2298" i="1"/>
  <c r="K2298" i="1"/>
  <c r="L2298" i="1"/>
  <c r="M2298" i="1"/>
  <c r="J2299" i="1"/>
  <c r="K2299" i="1"/>
  <c r="L2299" i="1"/>
  <c r="M2299" i="1"/>
  <c r="J2300" i="1"/>
  <c r="K2300" i="1"/>
  <c r="L2300" i="1"/>
  <c r="M2300" i="1"/>
  <c r="J2301" i="1"/>
  <c r="K2301" i="1"/>
  <c r="L2301" i="1"/>
  <c r="M2301" i="1"/>
  <c r="J2302" i="1"/>
  <c r="K2302" i="1"/>
  <c r="L2302" i="1"/>
  <c r="M2302" i="1"/>
  <c r="J2303" i="1"/>
  <c r="K2303" i="1"/>
  <c r="L2303" i="1"/>
  <c r="M2303" i="1"/>
  <c r="J2304" i="1"/>
  <c r="K2304" i="1"/>
  <c r="L2304" i="1"/>
  <c r="M2304" i="1"/>
  <c r="J2305" i="1"/>
  <c r="K2305" i="1"/>
  <c r="L2305" i="1"/>
  <c r="M2305" i="1"/>
  <c r="J2306" i="1"/>
  <c r="K2306" i="1"/>
  <c r="L2306" i="1"/>
  <c r="M2306" i="1"/>
  <c r="J2307" i="1"/>
  <c r="K2307" i="1"/>
  <c r="L2307" i="1"/>
  <c r="M2307" i="1"/>
  <c r="J2308" i="1"/>
  <c r="K2308" i="1"/>
  <c r="L2308" i="1"/>
  <c r="M2308" i="1"/>
  <c r="J2309" i="1"/>
  <c r="K2309" i="1"/>
  <c r="L2309" i="1"/>
  <c r="M2309" i="1"/>
  <c r="J2310" i="1"/>
  <c r="K2310" i="1"/>
  <c r="L2310" i="1"/>
  <c r="M2310" i="1"/>
  <c r="J2311" i="1"/>
  <c r="K2311" i="1"/>
  <c r="L2311" i="1"/>
  <c r="M2311" i="1"/>
  <c r="J2312" i="1"/>
  <c r="K2312" i="1"/>
  <c r="L2312" i="1"/>
  <c r="M2312" i="1"/>
  <c r="J2313" i="1"/>
  <c r="K2313" i="1"/>
  <c r="L2313" i="1"/>
  <c r="M2313" i="1"/>
  <c r="J2314" i="1"/>
  <c r="K2314" i="1"/>
  <c r="L2314" i="1"/>
  <c r="M2314" i="1"/>
  <c r="J2315" i="1"/>
  <c r="K2315" i="1"/>
  <c r="L2315" i="1"/>
  <c r="M2315" i="1"/>
  <c r="J2316" i="1"/>
  <c r="K2316" i="1"/>
  <c r="L2316" i="1"/>
  <c r="M2316" i="1"/>
  <c r="J2317" i="1"/>
  <c r="K2317" i="1"/>
  <c r="L2317" i="1"/>
  <c r="M2317" i="1"/>
  <c r="J2318" i="1"/>
  <c r="K2318" i="1"/>
  <c r="L2318" i="1"/>
  <c r="M2318" i="1"/>
  <c r="J2319" i="1"/>
  <c r="K2319" i="1"/>
  <c r="L2319" i="1"/>
  <c r="M2319" i="1"/>
  <c r="J2320" i="1"/>
  <c r="K2320" i="1"/>
  <c r="L2320" i="1"/>
  <c r="M2320" i="1"/>
  <c r="J2321" i="1"/>
  <c r="K2321" i="1"/>
  <c r="L2321" i="1"/>
  <c r="M2321" i="1"/>
  <c r="J2322" i="1"/>
  <c r="K2322" i="1"/>
  <c r="L2322" i="1"/>
  <c r="M2322" i="1"/>
  <c r="J2323" i="1"/>
  <c r="K2323" i="1"/>
  <c r="L2323" i="1"/>
  <c r="M2323" i="1"/>
  <c r="J2324" i="1"/>
  <c r="K2324" i="1"/>
  <c r="L2324" i="1"/>
  <c r="M2324" i="1"/>
  <c r="J2325" i="1"/>
  <c r="K2325" i="1"/>
  <c r="L2325" i="1"/>
  <c r="M2325" i="1"/>
  <c r="J2326" i="1"/>
  <c r="K2326" i="1"/>
  <c r="L2326" i="1"/>
  <c r="M2326" i="1"/>
  <c r="J2327" i="1"/>
  <c r="K2327" i="1"/>
  <c r="L2327" i="1"/>
  <c r="M2327" i="1"/>
  <c r="J2328" i="1"/>
  <c r="K2328" i="1"/>
  <c r="L2328" i="1"/>
  <c r="M2328" i="1"/>
  <c r="J2329" i="1"/>
  <c r="K2329" i="1"/>
  <c r="L2329" i="1"/>
  <c r="M2329" i="1"/>
  <c r="J2330" i="1"/>
  <c r="K2330" i="1"/>
  <c r="L2330" i="1"/>
  <c r="M2330" i="1"/>
  <c r="J2331" i="1"/>
  <c r="K2331" i="1"/>
  <c r="L2331" i="1"/>
  <c r="M2331" i="1"/>
  <c r="J2332" i="1"/>
  <c r="K2332" i="1"/>
  <c r="L2332" i="1"/>
  <c r="M2332" i="1"/>
  <c r="J2333" i="1"/>
  <c r="K2333" i="1"/>
  <c r="L2333" i="1"/>
  <c r="M2333" i="1"/>
  <c r="J2334" i="1"/>
  <c r="K2334" i="1"/>
  <c r="L2334" i="1"/>
  <c r="M2334" i="1"/>
  <c r="J2335" i="1"/>
  <c r="K2335" i="1"/>
  <c r="L2335" i="1"/>
  <c r="M2335" i="1"/>
  <c r="J2336" i="1"/>
  <c r="K2336" i="1"/>
  <c r="L2336" i="1"/>
  <c r="M2336" i="1"/>
  <c r="J2337" i="1"/>
  <c r="K2337" i="1"/>
  <c r="L2337" i="1"/>
  <c r="M2337" i="1"/>
  <c r="J2338" i="1"/>
  <c r="K2338" i="1"/>
  <c r="L2338" i="1"/>
  <c r="M2338" i="1"/>
  <c r="J2339" i="1"/>
  <c r="K2339" i="1"/>
  <c r="L2339" i="1"/>
  <c r="M2339" i="1"/>
  <c r="J2340" i="1"/>
  <c r="K2340" i="1"/>
  <c r="L2340" i="1"/>
  <c r="M2340" i="1"/>
  <c r="J2341" i="1"/>
  <c r="K2341" i="1"/>
  <c r="L2341" i="1"/>
  <c r="M2341" i="1"/>
  <c r="J2342" i="1"/>
  <c r="K2342" i="1"/>
  <c r="L2342" i="1"/>
  <c r="M2342" i="1"/>
  <c r="J2343" i="1"/>
  <c r="K2343" i="1"/>
  <c r="L2343" i="1"/>
  <c r="M2343" i="1"/>
  <c r="J2344" i="1"/>
  <c r="K2344" i="1"/>
  <c r="L2344" i="1"/>
  <c r="M2344" i="1"/>
  <c r="J2345" i="1"/>
  <c r="K2345" i="1"/>
  <c r="L2345" i="1"/>
  <c r="M2345" i="1"/>
  <c r="J2346" i="1"/>
  <c r="K2346" i="1"/>
  <c r="L2346" i="1"/>
  <c r="M2346" i="1"/>
  <c r="J2347" i="1"/>
  <c r="K2347" i="1"/>
  <c r="L2347" i="1"/>
  <c r="M2347" i="1"/>
  <c r="J2348" i="1"/>
  <c r="K2348" i="1"/>
  <c r="L2348" i="1"/>
  <c r="M2348" i="1"/>
  <c r="J2349" i="1"/>
  <c r="K2349" i="1"/>
  <c r="L2349" i="1"/>
  <c r="M2349" i="1"/>
  <c r="J2350" i="1"/>
  <c r="K2350" i="1"/>
  <c r="L2350" i="1"/>
  <c r="M2350" i="1"/>
  <c r="J2351" i="1"/>
  <c r="K2351" i="1"/>
  <c r="L2351" i="1"/>
  <c r="M2351" i="1"/>
  <c r="J2352" i="1"/>
  <c r="K2352" i="1"/>
  <c r="L2352" i="1"/>
  <c r="M2352" i="1"/>
  <c r="J2353" i="1"/>
  <c r="K2353" i="1"/>
  <c r="L2353" i="1"/>
  <c r="M2353" i="1"/>
  <c r="J2354" i="1"/>
  <c r="K2354" i="1"/>
  <c r="L2354" i="1"/>
  <c r="M2354" i="1"/>
  <c r="J2355" i="1"/>
  <c r="K2355" i="1"/>
  <c r="L2355" i="1"/>
  <c r="M2355" i="1"/>
  <c r="J2356" i="1"/>
  <c r="K2356" i="1"/>
  <c r="L2356" i="1"/>
  <c r="M2356" i="1"/>
  <c r="J2357" i="1"/>
  <c r="K2357" i="1"/>
  <c r="L2357" i="1"/>
  <c r="M2357" i="1"/>
  <c r="J2358" i="1"/>
  <c r="K2358" i="1"/>
  <c r="L2358" i="1"/>
  <c r="M2358" i="1"/>
  <c r="J2359" i="1"/>
  <c r="K2359" i="1"/>
  <c r="L2359" i="1"/>
  <c r="M2359" i="1"/>
  <c r="J2360" i="1"/>
  <c r="K2360" i="1"/>
  <c r="L2360" i="1"/>
  <c r="M2360" i="1"/>
  <c r="J2361" i="1"/>
  <c r="K2361" i="1"/>
  <c r="L2361" i="1"/>
  <c r="M2361" i="1"/>
  <c r="J2362" i="1"/>
  <c r="K2362" i="1"/>
  <c r="L2362" i="1"/>
  <c r="M2362" i="1"/>
  <c r="J2363" i="1"/>
  <c r="K2363" i="1"/>
  <c r="L2363" i="1"/>
  <c r="M2363" i="1"/>
  <c r="J2364" i="1"/>
  <c r="K2364" i="1"/>
  <c r="L2364" i="1"/>
  <c r="M2364" i="1"/>
  <c r="J2365" i="1"/>
  <c r="K2365" i="1"/>
  <c r="L2365" i="1"/>
  <c r="M2365" i="1"/>
  <c r="J2366" i="1"/>
  <c r="K2366" i="1"/>
  <c r="L2366" i="1"/>
  <c r="M2366" i="1"/>
  <c r="J2367" i="1"/>
  <c r="K2367" i="1"/>
  <c r="L2367" i="1"/>
  <c r="M2367" i="1"/>
  <c r="J2368" i="1"/>
  <c r="K2368" i="1"/>
  <c r="L2368" i="1"/>
  <c r="M2368" i="1"/>
  <c r="J2369" i="1"/>
  <c r="K2369" i="1"/>
  <c r="L2369" i="1"/>
  <c r="M2369" i="1"/>
  <c r="J2370" i="1"/>
  <c r="K2370" i="1"/>
  <c r="L2370" i="1"/>
  <c r="M2370" i="1"/>
  <c r="J2371" i="1"/>
  <c r="K2371" i="1"/>
  <c r="L2371" i="1"/>
  <c r="M2371" i="1"/>
  <c r="J2372" i="1"/>
  <c r="K2372" i="1"/>
  <c r="L2372" i="1"/>
  <c r="M2372" i="1"/>
  <c r="J2373" i="1"/>
  <c r="K2373" i="1"/>
  <c r="L2373" i="1"/>
  <c r="M2373" i="1"/>
  <c r="J2374" i="1"/>
  <c r="K2374" i="1"/>
  <c r="L2374" i="1"/>
  <c r="M2374" i="1"/>
  <c r="J2375" i="1"/>
  <c r="K2375" i="1"/>
  <c r="L2375" i="1"/>
  <c r="M2375" i="1"/>
  <c r="J2376" i="1"/>
  <c r="K2376" i="1"/>
  <c r="L2376" i="1"/>
  <c r="M2376" i="1"/>
  <c r="J2377" i="1"/>
  <c r="K2377" i="1"/>
  <c r="L2377" i="1"/>
  <c r="M2377" i="1"/>
  <c r="J2378" i="1"/>
  <c r="K2378" i="1"/>
  <c r="L2378" i="1"/>
  <c r="M2378" i="1"/>
  <c r="J2379" i="1"/>
  <c r="K2379" i="1"/>
  <c r="L2379" i="1"/>
  <c r="M2379" i="1"/>
  <c r="J2380" i="1"/>
  <c r="K2380" i="1"/>
  <c r="L2380" i="1"/>
  <c r="M2380" i="1"/>
  <c r="J2381" i="1"/>
  <c r="K2381" i="1"/>
  <c r="L2381" i="1"/>
  <c r="M2381" i="1"/>
  <c r="J2382" i="1"/>
  <c r="K2382" i="1"/>
  <c r="L2382" i="1"/>
  <c r="M2382" i="1"/>
  <c r="J2383" i="1"/>
  <c r="K2383" i="1"/>
  <c r="L2383" i="1"/>
  <c r="M2383" i="1"/>
  <c r="J2384" i="1"/>
  <c r="K2384" i="1"/>
  <c r="L2384" i="1"/>
  <c r="M2384" i="1"/>
  <c r="J2385" i="1"/>
  <c r="K2385" i="1"/>
  <c r="L2385" i="1"/>
  <c r="M2385" i="1"/>
  <c r="J2386" i="1"/>
  <c r="K2386" i="1"/>
  <c r="L2386" i="1"/>
  <c r="M2386" i="1"/>
  <c r="J2387" i="1"/>
  <c r="K2387" i="1"/>
  <c r="L2387" i="1"/>
  <c r="M2387" i="1"/>
  <c r="J2388" i="1"/>
  <c r="K2388" i="1"/>
  <c r="L2388" i="1"/>
  <c r="M2388" i="1"/>
  <c r="J2389" i="1"/>
  <c r="K2389" i="1"/>
  <c r="L2389" i="1"/>
  <c r="M2389" i="1"/>
  <c r="J2390" i="1"/>
  <c r="K2390" i="1"/>
  <c r="L2390" i="1"/>
  <c r="M2390" i="1"/>
  <c r="J2391" i="1"/>
  <c r="K2391" i="1"/>
  <c r="L2391" i="1"/>
  <c r="M2391" i="1"/>
  <c r="J2392" i="1"/>
  <c r="K2392" i="1"/>
  <c r="L2392" i="1"/>
  <c r="M2392" i="1"/>
  <c r="J2393" i="1"/>
  <c r="K2393" i="1"/>
  <c r="L2393" i="1"/>
  <c r="M2393" i="1"/>
  <c r="J2394" i="1"/>
  <c r="K2394" i="1"/>
  <c r="L2394" i="1"/>
  <c r="M2394" i="1"/>
  <c r="J2395" i="1"/>
  <c r="K2395" i="1"/>
  <c r="L2395" i="1"/>
  <c r="M2395" i="1"/>
  <c r="J2396" i="1"/>
  <c r="K2396" i="1"/>
  <c r="L2396" i="1"/>
  <c r="M2396" i="1"/>
  <c r="J2397" i="1"/>
  <c r="K2397" i="1"/>
  <c r="L2397" i="1"/>
  <c r="M2397" i="1"/>
  <c r="J2398" i="1"/>
  <c r="K2398" i="1"/>
  <c r="L2398" i="1"/>
  <c r="M2398" i="1"/>
  <c r="J2399" i="1"/>
  <c r="K2399" i="1"/>
  <c r="L2399" i="1"/>
  <c r="M2399" i="1"/>
  <c r="J2400" i="1"/>
  <c r="K2400" i="1"/>
  <c r="L2400" i="1"/>
  <c r="M2400" i="1"/>
  <c r="J2401" i="1"/>
  <c r="K2401" i="1"/>
  <c r="L2401" i="1"/>
  <c r="M2401" i="1"/>
  <c r="J2402" i="1"/>
  <c r="K2402" i="1"/>
  <c r="L2402" i="1"/>
  <c r="M2402" i="1"/>
  <c r="J2403" i="1"/>
  <c r="K2403" i="1"/>
  <c r="L2403" i="1"/>
  <c r="M2403" i="1"/>
  <c r="J2404" i="1"/>
  <c r="K2404" i="1"/>
  <c r="L2404" i="1"/>
  <c r="M2404" i="1"/>
  <c r="J2405" i="1"/>
  <c r="K2405" i="1"/>
  <c r="L2405" i="1"/>
  <c r="M2405" i="1"/>
  <c r="J2406" i="1"/>
  <c r="K2406" i="1"/>
  <c r="L2406" i="1"/>
  <c r="M2406" i="1"/>
  <c r="J2407" i="1"/>
  <c r="K2407" i="1"/>
  <c r="L2407" i="1"/>
  <c r="M2407" i="1"/>
  <c r="J2408" i="1"/>
  <c r="K2408" i="1"/>
  <c r="L2408" i="1"/>
  <c r="M2408" i="1"/>
  <c r="J2409" i="1"/>
  <c r="K2409" i="1"/>
  <c r="L2409" i="1"/>
  <c r="M2409" i="1"/>
  <c r="J2410" i="1"/>
  <c r="K2410" i="1"/>
  <c r="L2410" i="1"/>
  <c r="M2410" i="1"/>
  <c r="J2411" i="1"/>
  <c r="K2411" i="1"/>
  <c r="L2411" i="1"/>
  <c r="M2411" i="1"/>
  <c r="J2412" i="1"/>
  <c r="K2412" i="1"/>
  <c r="L2412" i="1"/>
  <c r="M2412" i="1"/>
  <c r="J2413" i="1"/>
  <c r="K2413" i="1"/>
  <c r="L2413" i="1"/>
  <c r="M2413" i="1"/>
  <c r="J2414" i="1"/>
  <c r="K2414" i="1"/>
  <c r="L2414" i="1"/>
  <c r="M2414" i="1"/>
  <c r="J2415" i="1"/>
  <c r="K2415" i="1"/>
  <c r="L2415" i="1"/>
  <c r="M2415" i="1"/>
  <c r="J2416" i="1"/>
  <c r="K2416" i="1"/>
  <c r="L2416" i="1"/>
  <c r="M2416" i="1"/>
  <c r="J2417" i="1"/>
  <c r="K2417" i="1"/>
  <c r="L2417" i="1"/>
  <c r="M2417" i="1"/>
  <c r="J2418" i="1"/>
  <c r="K2418" i="1"/>
  <c r="L2418" i="1"/>
  <c r="M2418" i="1"/>
  <c r="J2419" i="1"/>
  <c r="K2419" i="1"/>
  <c r="L2419" i="1"/>
  <c r="M2419" i="1"/>
  <c r="J2420" i="1"/>
  <c r="K2420" i="1"/>
  <c r="L2420" i="1"/>
  <c r="M2420" i="1"/>
  <c r="J2421" i="1"/>
  <c r="K2421" i="1"/>
  <c r="L2421" i="1"/>
  <c r="M2421" i="1"/>
  <c r="J2422" i="1"/>
  <c r="K2422" i="1"/>
  <c r="L2422" i="1"/>
  <c r="M2422" i="1"/>
  <c r="J2423" i="1"/>
  <c r="K2423" i="1"/>
  <c r="L2423" i="1"/>
  <c r="M2423" i="1"/>
  <c r="J2424" i="1"/>
  <c r="K2424" i="1"/>
  <c r="L2424" i="1"/>
  <c r="M2424" i="1"/>
  <c r="J2425" i="1"/>
  <c r="K2425" i="1"/>
  <c r="L2425" i="1"/>
  <c r="M2425" i="1"/>
  <c r="J2426" i="1"/>
  <c r="K2426" i="1"/>
  <c r="L2426" i="1"/>
  <c r="M2426" i="1"/>
  <c r="J2427" i="1"/>
  <c r="K2427" i="1"/>
  <c r="L2427" i="1"/>
  <c r="M2427" i="1"/>
  <c r="J2428" i="1"/>
  <c r="K2428" i="1"/>
  <c r="L2428" i="1"/>
  <c r="M2428" i="1"/>
  <c r="J2429" i="1"/>
  <c r="K2429" i="1"/>
  <c r="L2429" i="1"/>
  <c r="M2429" i="1"/>
  <c r="J2430" i="1"/>
  <c r="K2430" i="1"/>
  <c r="L2430" i="1"/>
  <c r="M2430" i="1"/>
  <c r="J2431" i="1"/>
  <c r="K2431" i="1"/>
  <c r="L2431" i="1"/>
  <c r="M2431" i="1"/>
  <c r="J2432" i="1"/>
  <c r="K2432" i="1"/>
  <c r="L2432" i="1"/>
  <c r="M2432" i="1"/>
  <c r="J2433" i="1"/>
  <c r="K2433" i="1"/>
  <c r="L2433" i="1"/>
  <c r="M2433" i="1"/>
  <c r="J2434" i="1"/>
  <c r="K2434" i="1"/>
  <c r="L2434" i="1"/>
  <c r="M2434" i="1"/>
  <c r="J2435" i="1"/>
  <c r="K2435" i="1"/>
  <c r="L2435" i="1"/>
  <c r="M2435" i="1"/>
  <c r="J2436" i="1"/>
  <c r="K2436" i="1"/>
  <c r="L2436" i="1"/>
  <c r="M2436" i="1"/>
  <c r="J2437" i="1"/>
  <c r="K2437" i="1"/>
  <c r="L2437" i="1"/>
  <c r="M2437" i="1"/>
  <c r="J2438" i="1"/>
  <c r="K2438" i="1"/>
  <c r="L2438" i="1"/>
  <c r="M2438" i="1"/>
  <c r="J2439" i="1"/>
  <c r="K2439" i="1"/>
  <c r="L2439" i="1"/>
  <c r="M2439" i="1"/>
  <c r="J2440" i="1"/>
  <c r="K2440" i="1"/>
  <c r="L2440" i="1"/>
  <c r="M2440" i="1"/>
  <c r="J2441" i="1"/>
  <c r="K2441" i="1"/>
  <c r="L2441" i="1"/>
  <c r="M2441" i="1"/>
  <c r="J2442" i="1"/>
  <c r="K2442" i="1"/>
  <c r="L2442" i="1"/>
  <c r="M2442" i="1"/>
  <c r="J2443" i="1"/>
  <c r="K2443" i="1"/>
  <c r="L2443" i="1"/>
  <c r="M2443" i="1"/>
  <c r="J2444" i="1"/>
  <c r="K2444" i="1"/>
  <c r="L2444" i="1"/>
  <c r="M2444" i="1"/>
  <c r="J2445" i="1"/>
  <c r="K2445" i="1"/>
  <c r="L2445" i="1"/>
  <c r="M2445" i="1"/>
  <c r="J2446" i="1"/>
  <c r="K2446" i="1"/>
  <c r="L2446" i="1"/>
  <c r="M2446" i="1"/>
  <c r="J2447" i="1"/>
  <c r="K2447" i="1"/>
  <c r="L2447" i="1"/>
  <c r="M2447" i="1"/>
  <c r="J2448" i="1"/>
  <c r="K2448" i="1"/>
  <c r="L2448" i="1"/>
  <c r="M2448" i="1"/>
  <c r="J2449" i="1"/>
  <c r="K2449" i="1"/>
  <c r="L2449" i="1"/>
  <c r="M2449" i="1"/>
  <c r="J2450" i="1"/>
  <c r="K2450" i="1"/>
  <c r="L2450" i="1"/>
  <c r="M2450" i="1"/>
  <c r="J2451" i="1"/>
  <c r="K2451" i="1"/>
  <c r="L2451" i="1"/>
  <c r="M2451" i="1"/>
  <c r="J2452" i="1"/>
  <c r="K2452" i="1"/>
  <c r="L2452" i="1"/>
  <c r="M2452" i="1"/>
  <c r="J2453" i="1"/>
  <c r="K2453" i="1"/>
  <c r="L2453" i="1"/>
  <c r="M2453" i="1"/>
  <c r="J2454" i="1"/>
  <c r="K2454" i="1"/>
  <c r="L2454" i="1"/>
  <c r="M2454" i="1"/>
  <c r="J2455" i="1"/>
  <c r="K2455" i="1"/>
  <c r="L2455" i="1"/>
  <c r="M2455" i="1"/>
  <c r="J2456" i="1"/>
  <c r="K2456" i="1"/>
  <c r="L2456" i="1"/>
  <c r="M2456" i="1"/>
  <c r="J2457" i="1"/>
  <c r="K2457" i="1"/>
  <c r="L2457" i="1"/>
  <c r="M2457" i="1"/>
  <c r="J2458" i="1"/>
  <c r="K2458" i="1"/>
  <c r="L2458" i="1"/>
  <c r="M2458" i="1"/>
  <c r="J2459" i="1"/>
  <c r="K2459" i="1"/>
  <c r="L2459" i="1"/>
  <c r="M2459" i="1"/>
  <c r="J2460" i="1"/>
  <c r="K2460" i="1"/>
  <c r="L2460" i="1"/>
  <c r="M2460" i="1"/>
  <c r="J2461" i="1"/>
  <c r="K2461" i="1"/>
  <c r="L2461" i="1"/>
  <c r="M2461" i="1"/>
  <c r="J2462" i="1"/>
  <c r="K2462" i="1"/>
  <c r="L2462" i="1"/>
  <c r="M2462" i="1"/>
  <c r="J2463" i="1"/>
  <c r="K2463" i="1"/>
  <c r="L2463" i="1"/>
  <c r="M2463" i="1"/>
  <c r="J2464" i="1"/>
  <c r="K2464" i="1"/>
  <c r="L2464" i="1"/>
  <c r="M2464" i="1"/>
  <c r="J2465" i="1"/>
  <c r="K2465" i="1"/>
  <c r="L2465" i="1"/>
  <c r="M2465" i="1"/>
  <c r="J2466" i="1"/>
  <c r="K2466" i="1"/>
  <c r="L2466" i="1"/>
  <c r="M2466" i="1"/>
  <c r="J2467" i="1"/>
  <c r="K2467" i="1"/>
  <c r="L2467" i="1"/>
  <c r="M2467" i="1"/>
  <c r="J2468" i="1"/>
  <c r="K2468" i="1"/>
  <c r="L2468" i="1"/>
  <c r="M2468" i="1"/>
  <c r="J2469" i="1"/>
  <c r="K2469" i="1"/>
  <c r="L2469" i="1"/>
  <c r="M2469" i="1"/>
  <c r="J2470" i="1"/>
  <c r="K2470" i="1"/>
  <c r="L2470" i="1"/>
  <c r="M2470" i="1"/>
  <c r="J2471" i="1"/>
  <c r="K2471" i="1"/>
  <c r="L2471" i="1"/>
  <c r="M2471" i="1"/>
  <c r="J2472" i="1"/>
  <c r="K2472" i="1"/>
  <c r="L2472" i="1"/>
  <c r="M2472" i="1"/>
  <c r="J2473" i="1"/>
  <c r="K2473" i="1"/>
  <c r="L2473" i="1"/>
  <c r="M2473" i="1"/>
  <c r="J2474" i="1"/>
  <c r="K2474" i="1"/>
  <c r="L2474" i="1"/>
  <c r="M2474" i="1"/>
  <c r="J2475" i="1"/>
  <c r="K2475" i="1"/>
  <c r="L2475" i="1"/>
  <c r="M2475" i="1"/>
  <c r="J2476" i="1"/>
  <c r="K2476" i="1"/>
  <c r="L2476" i="1"/>
  <c r="M2476" i="1"/>
  <c r="J2477" i="1"/>
  <c r="K2477" i="1"/>
  <c r="L2477" i="1"/>
  <c r="M2477" i="1"/>
  <c r="J2478" i="1"/>
  <c r="K2478" i="1"/>
  <c r="L2478" i="1"/>
  <c r="M2478" i="1"/>
  <c r="J2479" i="1"/>
  <c r="K2479" i="1"/>
  <c r="L2479" i="1"/>
  <c r="M2479" i="1"/>
  <c r="J2480" i="1"/>
  <c r="K2480" i="1"/>
  <c r="L2480" i="1"/>
  <c r="M2480" i="1"/>
  <c r="J2481" i="1"/>
  <c r="K2481" i="1"/>
  <c r="L2481" i="1"/>
  <c r="M2481" i="1"/>
  <c r="J2482" i="1"/>
  <c r="K2482" i="1"/>
  <c r="L2482" i="1"/>
  <c r="M2482" i="1"/>
  <c r="J2483" i="1"/>
  <c r="K2483" i="1"/>
  <c r="L2483" i="1"/>
  <c r="M2483" i="1"/>
  <c r="J2484" i="1"/>
  <c r="K2484" i="1"/>
  <c r="L2484" i="1"/>
  <c r="M2484" i="1"/>
  <c r="J2485" i="1"/>
  <c r="K2485" i="1"/>
  <c r="L2485" i="1"/>
  <c r="M2485" i="1"/>
  <c r="J2486" i="1"/>
  <c r="K2486" i="1"/>
  <c r="L2486" i="1"/>
  <c r="M2486" i="1"/>
  <c r="J2487" i="1"/>
  <c r="K2487" i="1"/>
  <c r="L2487" i="1"/>
  <c r="M2487" i="1"/>
  <c r="J2488" i="1"/>
  <c r="K2488" i="1"/>
  <c r="L2488" i="1"/>
  <c r="M2488" i="1"/>
  <c r="J2489" i="1"/>
  <c r="K2489" i="1"/>
  <c r="L2489" i="1"/>
  <c r="M2489" i="1"/>
  <c r="J2490" i="1"/>
  <c r="K2490" i="1"/>
  <c r="L2490" i="1"/>
  <c r="M2490" i="1"/>
  <c r="J2491" i="1"/>
  <c r="K2491" i="1"/>
  <c r="L2491" i="1"/>
  <c r="M2491" i="1"/>
  <c r="J2492" i="1"/>
  <c r="K2492" i="1"/>
  <c r="L2492" i="1"/>
  <c r="M2492" i="1"/>
  <c r="J2493" i="1"/>
  <c r="K2493" i="1"/>
  <c r="L2493" i="1"/>
  <c r="M2493" i="1"/>
  <c r="J2494" i="1"/>
  <c r="K2494" i="1"/>
  <c r="L2494" i="1"/>
  <c r="M2494" i="1"/>
  <c r="J2495" i="1"/>
  <c r="K2495" i="1"/>
  <c r="L2495" i="1"/>
  <c r="M2495" i="1"/>
  <c r="J2496" i="1"/>
  <c r="K2496" i="1"/>
  <c r="L2496" i="1"/>
  <c r="M2496" i="1"/>
  <c r="J2497" i="1"/>
  <c r="K2497" i="1"/>
  <c r="L2497" i="1"/>
  <c r="M2497" i="1"/>
  <c r="J2498" i="1"/>
  <c r="K2498" i="1"/>
  <c r="L2498" i="1"/>
  <c r="M2498" i="1"/>
  <c r="J2499" i="1"/>
  <c r="K2499" i="1"/>
  <c r="L2499" i="1"/>
  <c r="M2499" i="1"/>
  <c r="J2500" i="1"/>
  <c r="K2500" i="1"/>
  <c r="L2500" i="1"/>
  <c r="M2500" i="1"/>
  <c r="J2501" i="1"/>
  <c r="K2501" i="1"/>
  <c r="L2501" i="1"/>
  <c r="M2501" i="1"/>
  <c r="J2502" i="1"/>
  <c r="K2502" i="1"/>
  <c r="L2502" i="1"/>
  <c r="M2502" i="1"/>
  <c r="J2503" i="1"/>
  <c r="K2503" i="1"/>
  <c r="L2503" i="1"/>
  <c r="M2503" i="1"/>
  <c r="J2504" i="1"/>
  <c r="K2504" i="1"/>
  <c r="L2504" i="1"/>
  <c r="M2504" i="1"/>
  <c r="J2505" i="1"/>
  <c r="K2505" i="1"/>
  <c r="L2505" i="1"/>
  <c r="M2505" i="1"/>
  <c r="J2506" i="1"/>
  <c r="K2506" i="1"/>
  <c r="L2506" i="1"/>
  <c r="M2506" i="1"/>
  <c r="J2507" i="1"/>
  <c r="K2507" i="1"/>
  <c r="L2507" i="1"/>
  <c r="M2507" i="1"/>
  <c r="J2508" i="1"/>
  <c r="K2508" i="1"/>
  <c r="L2508" i="1"/>
  <c r="M2508" i="1"/>
  <c r="J2509" i="1"/>
  <c r="K2509" i="1"/>
  <c r="L2509" i="1"/>
  <c r="M2509" i="1"/>
  <c r="J2510" i="1"/>
  <c r="K2510" i="1"/>
  <c r="L2510" i="1"/>
  <c r="M2510" i="1"/>
  <c r="J2511" i="1"/>
  <c r="K2511" i="1"/>
  <c r="L2511" i="1"/>
  <c r="M2511" i="1"/>
  <c r="J2512" i="1"/>
  <c r="K2512" i="1"/>
  <c r="L2512" i="1"/>
  <c r="M2512" i="1"/>
  <c r="J2513" i="1"/>
  <c r="K2513" i="1"/>
  <c r="L2513" i="1"/>
  <c r="M2513" i="1"/>
  <c r="J2514" i="1"/>
  <c r="K2514" i="1"/>
  <c r="L2514" i="1"/>
  <c r="M2514" i="1"/>
  <c r="J2515" i="1"/>
  <c r="K2515" i="1"/>
  <c r="L2515" i="1"/>
  <c r="M2515" i="1"/>
  <c r="J2516" i="1"/>
  <c r="K2516" i="1"/>
  <c r="L2516" i="1"/>
  <c r="M2516" i="1"/>
  <c r="J2517" i="1"/>
  <c r="K2517" i="1"/>
  <c r="L2517" i="1"/>
  <c r="M2517" i="1"/>
  <c r="J2518" i="1"/>
  <c r="K2518" i="1"/>
  <c r="L2518" i="1"/>
  <c r="M2518" i="1"/>
  <c r="J2519" i="1"/>
  <c r="K2519" i="1"/>
  <c r="L2519" i="1"/>
  <c r="M2519" i="1"/>
  <c r="J2520" i="1"/>
  <c r="K2520" i="1"/>
  <c r="L2520" i="1"/>
  <c r="M2520" i="1"/>
  <c r="J2521" i="1"/>
  <c r="K2521" i="1"/>
  <c r="L2521" i="1"/>
  <c r="M2521" i="1"/>
  <c r="J2522" i="1"/>
  <c r="K2522" i="1"/>
  <c r="L2522" i="1"/>
  <c r="M2522" i="1"/>
  <c r="J2523" i="1"/>
  <c r="K2523" i="1"/>
  <c r="L2523" i="1"/>
  <c r="M2523" i="1"/>
  <c r="J2524" i="1"/>
  <c r="K2524" i="1"/>
  <c r="L2524" i="1"/>
  <c r="M2524" i="1"/>
  <c r="J2525" i="1"/>
  <c r="K2525" i="1"/>
  <c r="L2525" i="1"/>
  <c r="M2525" i="1"/>
  <c r="J2526" i="1"/>
  <c r="K2526" i="1"/>
  <c r="L2526" i="1"/>
  <c r="M2526" i="1"/>
  <c r="J2527" i="1"/>
  <c r="K2527" i="1"/>
  <c r="L2527" i="1"/>
  <c r="M2527" i="1"/>
  <c r="J2528" i="1"/>
  <c r="K2528" i="1"/>
  <c r="L2528" i="1"/>
  <c r="M2528" i="1"/>
  <c r="J2529" i="1"/>
  <c r="K2529" i="1"/>
  <c r="L2529" i="1"/>
  <c r="M2529" i="1"/>
  <c r="J2530" i="1"/>
  <c r="K2530" i="1"/>
  <c r="L2530" i="1"/>
  <c r="M2530" i="1"/>
  <c r="J2531" i="1"/>
  <c r="K2531" i="1"/>
  <c r="L2531" i="1"/>
  <c r="M2531" i="1"/>
  <c r="J2532" i="1"/>
  <c r="K2532" i="1"/>
  <c r="L2532" i="1"/>
  <c r="M2532" i="1"/>
  <c r="J2533" i="1"/>
  <c r="K2533" i="1"/>
  <c r="L2533" i="1"/>
  <c r="M2533" i="1"/>
  <c r="J2534" i="1"/>
  <c r="K2534" i="1"/>
  <c r="L2534" i="1"/>
  <c r="M2534" i="1"/>
  <c r="J2535" i="1"/>
  <c r="K2535" i="1"/>
  <c r="L2535" i="1"/>
  <c r="M2535" i="1"/>
  <c r="J2536" i="1"/>
  <c r="K2536" i="1"/>
  <c r="L2536" i="1"/>
  <c r="M2536" i="1"/>
  <c r="J2537" i="1"/>
  <c r="K2537" i="1"/>
  <c r="L2537" i="1"/>
  <c r="M2537" i="1"/>
  <c r="J2538" i="1"/>
  <c r="K2538" i="1"/>
  <c r="L2538" i="1"/>
  <c r="M2538" i="1"/>
  <c r="J2539" i="1"/>
  <c r="K2539" i="1"/>
  <c r="L2539" i="1"/>
  <c r="M2539" i="1"/>
  <c r="J2540" i="1"/>
  <c r="K2540" i="1"/>
  <c r="L2540" i="1"/>
  <c r="M2540" i="1"/>
  <c r="J2541" i="1"/>
  <c r="K2541" i="1"/>
  <c r="L2541" i="1"/>
  <c r="M2541" i="1"/>
  <c r="J2542" i="1"/>
  <c r="K2542" i="1"/>
  <c r="L2542" i="1"/>
  <c r="M2542" i="1"/>
  <c r="J2543" i="1"/>
  <c r="K2543" i="1"/>
  <c r="L2543" i="1"/>
  <c r="M2543" i="1"/>
  <c r="J2544" i="1"/>
  <c r="K2544" i="1"/>
  <c r="L2544" i="1"/>
  <c r="M2544" i="1"/>
  <c r="J2545" i="1"/>
  <c r="K2545" i="1"/>
  <c r="L2545" i="1"/>
  <c r="M2545" i="1"/>
  <c r="J2546" i="1"/>
  <c r="K2546" i="1"/>
  <c r="L2546" i="1"/>
  <c r="M2546" i="1"/>
  <c r="J2547" i="1"/>
  <c r="K2547" i="1"/>
  <c r="L2547" i="1"/>
  <c r="M2547" i="1"/>
  <c r="J2548" i="1"/>
  <c r="K2548" i="1"/>
  <c r="L2548" i="1"/>
  <c r="M2548" i="1"/>
  <c r="J2549" i="1"/>
  <c r="K2549" i="1"/>
  <c r="L2549" i="1"/>
  <c r="M2549" i="1"/>
  <c r="J2550" i="1"/>
  <c r="K2550" i="1"/>
  <c r="L2550" i="1"/>
  <c r="M2550" i="1"/>
  <c r="J2551" i="1"/>
  <c r="K2551" i="1"/>
  <c r="L2551" i="1"/>
  <c r="M2551" i="1"/>
  <c r="J2552" i="1"/>
  <c r="K2552" i="1"/>
  <c r="L2552" i="1"/>
  <c r="M2552" i="1"/>
  <c r="J2553" i="1"/>
  <c r="K2553" i="1"/>
  <c r="L2553" i="1"/>
  <c r="M2553" i="1"/>
  <c r="J2554" i="1"/>
  <c r="K2554" i="1"/>
  <c r="L2554" i="1"/>
  <c r="M2554" i="1"/>
  <c r="J2555" i="1"/>
  <c r="K2555" i="1"/>
  <c r="L2555" i="1"/>
  <c r="M2555" i="1"/>
  <c r="J2556" i="1"/>
  <c r="K2556" i="1"/>
  <c r="L2556" i="1"/>
  <c r="M2556" i="1"/>
  <c r="J2557" i="1"/>
  <c r="K2557" i="1"/>
  <c r="L2557" i="1"/>
  <c r="M2557" i="1"/>
  <c r="J2558" i="1"/>
  <c r="K2558" i="1"/>
  <c r="L2558" i="1"/>
  <c r="M2558" i="1"/>
  <c r="J2559" i="1"/>
  <c r="K2559" i="1"/>
  <c r="L2559" i="1"/>
  <c r="M2559" i="1"/>
  <c r="J2560" i="1"/>
  <c r="K2560" i="1"/>
  <c r="L2560" i="1"/>
  <c r="M2560" i="1"/>
  <c r="J2561" i="1"/>
  <c r="K2561" i="1"/>
  <c r="L2561" i="1"/>
  <c r="M2561" i="1"/>
  <c r="J2562" i="1"/>
  <c r="K2562" i="1"/>
  <c r="L2562" i="1"/>
  <c r="M2562" i="1"/>
  <c r="J2563" i="1"/>
  <c r="K2563" i="1"/>
  <c r="L2563" i="1"/>
  <c r="M2563" i="1"/>
  <c r="J2564" i="1"/>
  <c r="K2564" i="1"/>
  <c r="L2564" i="1"/>
  <c r="M2564" i="1"/>
  <c r="J2565" i="1"/>
  <c r="K2565" i="1"/>
  <c r="L2565" i="1"/>
  <c r="M2565" i="1"/>
  <c r="J2566" i="1"/>
  <c r="K2566" i="1"/>
  <c r="L2566" i="1"/>
  <c r="M2566" i="1"/>
  <c r="J2567" i="1"/>
  <c r="K2567" i="1"/>
  <c r="L2567" i="1"/>
  <c r="M2567" i="1"/>
  <c r="J2568" i="1"/>
  <c r="K2568" i="1"/>
  <c r="L2568" i="1"/>
  <c r="M2568" i="1"/>
  <c r="J2569" i="1"/>
  <c r="K2569" i="1"/>
  <c r="L2569" i="1"/>
  <c r="M2569" i="1"/>
  <c r="J2570" i="1"/>
  <c r="K2570" i="1"/>
  <c r="L2570" i="1"/>
  <c r="M2570" i="1"/>
  <c r="J2571" i="1"/>
  <c r="K2571" i="1"/>
  <c r="L2571" i="1"/>
  <c r="M2571" i="1"/>
  <c r="J2572" i="1"/>
  <c r="K2572" i="1"/>
  <c r="L2572" i="1"/>
  <c r="M2572" i="1"/>
  <c r="J2573" i="1"/>
  <c r="K2573" i="1"/>
  <c r="L2573" i="1"/>
  <c r="M2573" i="1"/>
  <c r="J2574" i="1"/>
  <c r="K2574" i="1"/>
  <c r="L2574" i="1"/>
  <c r="M2574" i="1"/>
  <c r="J2575" i="1"/>
  <c r="K2575" i="1"/>
  <c r="L2575" i="1"/>
  <c r="M2575" i="1"/>
  <c r="J2576" i="1"/>
  <c r="K2576" i="1"/>
  <c r="L2576" i="1"/>
  <c r="M2576" i="1"/>
  <c r="J2577" i="1"/>
  <c r="K2577" i="1"/>
  <c r="L2577" i="1"/>
  <c r="M2577" i="1"/>
  <c r="J2578" i="1"/>
  <c r="K2578" i="1"/>
  <c r="L2578" i="1"/>
  <c r="M2578" i="1"/>
  <c r="J2579" i="1"/>
  <c r="K2579" i="1"/>
  <c r="L2579" i="1"/>
  <c r="M2579" i="1"/>
  <c r="J2580" i="1"/>
  <c r="K2580" i="1"/>
  <c r="L2580" i="1"/>
  <c r="M2580" i="1"/>
  <c r="J2581" i="1"/>
  <c r="K2581" i="1"/>
  <c r="L2581" i="1"/>
  <c r="M2581" i="1"/>
  <c r="J2582" i="1"/>
  <c r="K2582" i="1"/>
  <c r="L2582" i="1"/>
  <c r="M2582" i="1"/>
  <c r="J2583" i="1"/>
  <c r="K2583" i="1"/>
  <c r="L2583" i="1"/>
  <c r="M2583" i="1"/>
  <c r="J2584" i="1"/>
  <c r="K2584" i="1"/>
  <c r="L2584" i="1"/>
  <c r="M2584" i="1"/>
  <c r="J2585" i="1"/>
  <c r="K2585" i="1"/>
  <c r="L2585" i="1"/>
  <c r="M2585" i="1"/>
  <c r="J2586" i="1"/>
  <c r="K2586" i="1"/>
  <c r="L2586" i="1"/>
  <c r="M2586" i="1"/>
  <c r="J2587" i="1"/>
  <c r="K2587" i="1"/>
  <c r="L2587" i="1"/>
  <c r="M2587" i="1"/>
  <c r="J2588" i="1"/>
  <c r="K2588" i="1"/>
  <c r="L2588" i="1"/>
  <c r="M2588" i="1"/>
  <c r="J2589" i="1"/>
  <c r="K2589" i="1"/>
  <c r="L2589" i="1"/>
  <c r="M2589" i="1"/>
  <c r="J2590" i="1"/>
  <c r="K2590" i="1"/>
  <c r="L2590" i="1"/>
  <c r="M2590" i="1"/>
  <c r="J2591" i="1"/>
  <c r="K2591" i="1"/>
  <c r="L2591" i="1"/>
  <c r="M2591" i="1"/>
  <c r="J2592" i="1"/>
  <c r="K2592" i="1"/>
  <c r="L2592" i="1"/>
  <c r="M2592" i="1"/>
  <c r="J2593" i="1"/>
  <c r="K2593" i="1"/>
  <c r="L2593" i="1"/>
  <c r="M2593" i="1"/>
  <c r="J2594" i="1"/>
  <c r="K2594" i="1"/>
  <c r="L2594" i="1"/>
  <c r="M2594" i="1"/>
  <c r="J2595" i="1"/>
  <c r="K2595" i="1"/>
  <c r="L2595" i="1"/>
  <c r="M2595" i="1"/>
  <c r="J2596" i="1"/>
  <c r="K2596" i="1"/>
  <c r="L2596" i="1"/>
  <c r="M2596" i="1"/>
  <c r="J2597" i="1"/>
  <c r="K2597" i="1"/>
  <c r="L2597" i="1"/>
  <c r="M2597" i="1"/>
  <c r="J2598" i="1"/>
  <c r="K2598" i="1"/>
  <c r="L2598" i="1"/>
  <c r="M2598" i="1"/>
  <c r="J2599" i="1"/>
  <c r="K2599" i="1"/>
  <c r="L2599" i="1"/>
  <c r="M2599" i="1"/>
  <c r="J2600" i="1"/>
  <c r="K2600" i="1"/>
  <c r="L2600" i="1"/>
  <c r="M2600" i="1"/>
  <c r="J2601" i="1"/>
  <c r="K2601" i="1"/>
  <c r="L2601" i="1"/>
  <c r="M2601" i="1"/>
  <c r="J2602" i="1"/>
  <c r="K2602" i="1"/>
  <c r="L2602" i="1"/>
  <c r="M2602" i="1"/>
  <c r="J2603" i="1"/>
  <c r="K2603" i="1"/>
  <c r="L2603" i="1"/>
  <c r="M2603" i="1"/>
  <c r="J2604" i="1"/>
  <c r="K2604" i="1"/>
  <c r="L2604" i="1"/>
  <c r="M2604" i="1"/>
  <c r="J2605" i="1"/>
  <c r="K2605" i="1"/>
  <c r="L2605" i="1"/>
  <c r="M2605" i="1"/>
  <c r="J2606" i="1"/>
  <c r="K2606" i="1"/>
  <c r="L2606" i="1"/>
  <c r="M2606" i="1"/>
  <c r="J2607" i="1"/>
  <c r="K2607" i="1"/>
  <c r="L2607" i="1"/>
  <c r="M2607" i="1"/>
  <c r="J2608" i="1"/>
  <c r="K2608" i="1"/>
  <c r="L2608" i="1"/>
  <c r="M2608" i="1"/>
  <c r="J2609" i="1"/>
  <c r="K2609" i="1"/>
  <c r="L2609" i="1"/>
  <c r="M2609" i="1"/>
  <c r="J2610" i="1"/>
  <c r="K2610" i="1"/>
  <c r="L2610" i="1"/>
  <c r="M2610" i="1"/>
  <c r="J2611" i="1"/>
  <c r="K2611" i="1"/>
  <c r="L2611" i="1"/>
  <c r="M2611" i="1"/>
  <c r="J2612" i="1"/>
  <c r="K2612" i="1"/>
  <c r="L2612" i="1"/>
  <c r="M2612" i="1"/>
  <c r="J2613" i="1"/>
  <c r="K2613" i="1"/>
  <c r="L2613" i="1"/>
  <c r="M2613" i="1"/>
  <c r="J2614" i="1"/>
  <c r="K2614" i="1"/>
  <c r="L2614" i="1"/>
  <c r="M2614" i="1"/>
  <c r="J2615" i="1"/>
  <c r="K2615" i="1"/>
  <c r="L2615" i="1"/>
  <c r="M2615" i="1"/>
  <c r="J2616" i="1"/>
  <c r="K2616" i="1"/>
  <c r="L2616" i="1"/>
  <c r="M2616" i="1"/>
  <c r="J2617" i="1"/>
  <c r="K2617" i="1"/>
  <c r="L2617" i="1"/>
  <c r="M2617" i="1"/>
  <c r="J2618" i="1"/>
  <c r="K2618" i="1"/>
  <c r="L2618" i="1"/>
  <c r="M2618" i="1"/>
  <c r="J2619" i="1"/>
  <c r="K2619" i="1"/>
  <c r="L2619" i="1"/>
  <c r="M2619" i="1"/>
  <c r="J2620" i="1"/>
  <c r="K2620" i="1"/>
  <c r="L2620" i="1"/>
  <c r="M2620" i="1"/>
  <c r="J2621" i="1"/>
  <c r="K2621" i="1"/>
  <c r="L2621" i="1"/>
  <c r="M2621" i="1"/>
  <c r="J2622" i="1"/>
  <c r="K2622" i="1"/>
  <c r="L2622" i="1"/>
  <c r="M2622" i="1"/>
  <c r="J2623" i="1"/>
  <c r="K2623" i="1"/>
  <c r="L2623" i="1"/>
  <c r="M2623" i="1"/>
  <c r="J2624" i="1"/>
  <c r="K2624" i="1"/>
  <c r="L2624" i="1"/>
  <c r="M2624" i="1"/>
  <c r="J2625" i="1"/>
  <c r="K2625" i="1"/>
  <c r="L2625" i="1"/>
  <c r="M2625" i="1"/>
  <c r="J2626" i="1"/>
  <c r="K2626" i="1"/>
  <c r="L2626" i="1"/>
  <c r="M2626" i="1"/>
  <c r="J2627" i="1"/>
  <c r="K2627" i="1"/>
  <c r="L2627" i="1"/>
  <c r="M2627" i="1"/>
  <c r="J2628" i="1"/>
  <c r="K2628" i="1"/>
  <c r="L2628" i="1"/>
  <c r="M2628" i="1"/>
  <c r="J2629" i="1"/>
  <c r="K2629" i="1"/>
  <c r="L2629" i="1"/>
  <c r="M2629" i="1"/>
  <c r="J2630" i="1"/>
  <c r="K2630" i="1"/>
  <c r="L2630" i="1"/>
  <c r="M2630" i="1"/>
  <c r="J2631" i="1"/>
  <c r="K2631" i="1"/>
  <c r="L2631" i="1"/>
  <c r="M2631" i="1"/>
  <c r="J2632" i="1"/>
  <c r="K2632" i="1"/>
  <c r="L2632" i="1"/>
  <c r="M2632" i="1"/>
  <c r="J2633" i="1"/>
  <c r="K2633" i="1"/>
  <c r="L2633" i="1"/>
  <c r="M2633" i="1"/>
  <c r="J2634" i="1"/>
  <c r="K2634" i="1"/>
  <c r="L2634" i="1"/>
  <c r="M2634" i="1"/>
  <c r="J2635" i="1"/>
  <c r="K2635" i="1"/>
  <c r="L2635" i="1"/>
  <c r="M2635" i="1"/>
  <c r="J2636" i="1"/>
  <c r="K2636" i="1"/>
  <c r="L2636" i="1"/>
  <c r="M2636" i="1"/>
  <c r="J2637" i="1"/>
  <c r="K2637" i="1"/>
  <c r="L2637" i="1"/>
  <c r="M2637" i="1"/>
  <c r="J2638" i="1"/>
  <c r="K2638" i="1"/>
  <c r="L2638" i="1"/>
  <c r="M2638" i="1"/>
  <c r="J2639" i="1"/>
  <c r="K2639" i="1"/>
  <c r="L2639" i="1"/>
  <c r="M2639" i="1"/>
  <c r="J2640" i="1"/>
  <c r="K2640" i="1"/>
  <c r="L2640" i="1"/>
  <c r="M2640" i="1"/>
  <c r="J2641" i="1"/>
  <c r="K2641" i="1"/>
  <c r="L2641" i="1"/>
  <c r="M2641" i="1"/>
  <c r="J2642" i="1"/>
  <c r="K2642" i="1"/>
  <c r="L2642" i="1"/>
  <c r="M2642" i="1"/>
  <c r="J2643" i="1"/>
  <c r="K2643" i="1"/>
  <c r="L2643" i="1"/>
  <c r="M2643" i="1"/>
  <c r="J2644" i="1"/>
  <c r="K2644" i="1"/>
  <c r="L2644" i="1"/>
  <c r="M2644" i="1"/>
  <c r="J2645" i="1"/>
  <c r="K2645" i="1"/>
  <c r="L2645" i="1"/>
  <c r="M2645" i="1"/>
  <c r="J2646" i="1"/>
  <c r="K2646" i="1"/>
  <c r="L2646" i="1"/>
  <c r="M2646" i="1"/>
  <c r="J2647" i="1"/>
  <c r="K2647" i="1"/>
  <c r="L2647" i="1"/>
  <c r="M2647" i="1"/>
  <c r="J2648" i="1"/>
  <c r="K2648" i="1"/>
  <c r="L2648" i="1"/>
  <c r="M2648" i="1"/>
  <c r="J2649" i="1"/>
  <c r="K2649" i="1"/>
  <c r="L2649" i="1"/>
  <c r="M2649" i="1"/>
  <c r="J2650" i="1"/>
  <c r="K2650" i="1"/>
  <c r="L2650" i="1"/>
  <c r="M2650" i="1"/>
  <c r="J2651" i="1"/>
  <c r="K2651" i="1"/>
  <c r="L2651" i="1"/>
  <c r="M2651" i="1"/>
  <c r="J2652" i="1"/>
  <c r="K2652" i="1"/>
  <c r="L2652" i="1"/>
  <c r="M2652" i="1"/>
  <c r="J2653" i="1"/>
  <c r="K2653" i="1"/>
  <c r="L2653" i="1"/>
  <c r="M2653" i="1"/>
  <c r="J2654" i="1"/>
  <c r="K2654" i="1"/>
  <c r="L2654" i="1"/>
  <c r="M2654" i="1"/>
  <c r="J2655" i="1"/>
  <c r="K2655" i="1"/>
  <c r="L2655" i="1"/>
  <c r="M2655" i="1"/>
  <c r="J2656" i="1"/>
  <c r="K2656" i="1"/>
  <c r="L2656" i="1"/>
  <c r="M2656" i="1"/>
  <c r="J2657" i="1"/>
  <c r="K2657" i="1"/>
  <c r="L2657" i="1"/>
  <c r="M2657" i="1"/>
  <c r="J2658" i="1"/>
  <c r="K2658" i="1"/>
  <c r="L2658" i="1"/>
  <c r="M2658" i="1"/>
  <c r="J2659" i="1"/>
  <c r="K2659" i="1"/>
  <c r="L2659" i="1"/>
  <c r="M2659" i="1"/>
  <c r="J2660" i="1"/>
  <c r="K2660" i="1"/>
  <c r="L2660" i="1"/>
  <c r="M2660" i="1"/>
  <c r="J2661" i="1"/>
  <c r="K2661" i="1"/>
  <c r="L2661" i="1"/>
  <c r="M2661" i="1"/>
  <c r="J2662" i="1"/>
  <c r="K2662" i="1"/>
  <c r="L2662" i="1"/>
  <c r="M2662" i="1"/>
  <c r="J2663" i="1"/>
  <c r="K2663" i="1"/>
  <c r="L2663" i="1"/>
  <c r="M2663" i="1"/>
  <c r="J2664" i="1"/>
  <c r="K2664" i="1"/>
  <c r="L2664" i="1"/>
  <c r="M2664" i="1"/>
  <c r="J2665" i="1"/>
  <c r="K2665" i="1"/>
  <c r="L2665" i="1"/>
  <c r="M2665" i="1"/>
  <c r="J2666" i="1"/>
  <c r="K2666" i="1"/>
  <c r="L2666" i="1"/>
  <c r="M2666" i="1"/>
  <c r="J2667" i="1"/>
  <c r="K2667" i="1"/>
  <c r="L2667" i="1"/>
  <c r="M2667" i="1"/>
  <c r="J2668" i="1"/>
  <c r="K2668" i="1"/>
  <c r="L2668" i="1"/>
  <c r="M2668" i="1"/>
  <c r="J2669" i="1"/>
  <c r="K2669" i="1"/>
  <c r="L2669" i="1"/>
  <c r="M2669" i="1"/>
  <c r="J2670" i="1"/>
  <c r="K2670" i="1"/>
  <c r="L2670" i="1"/>
  <c r="M2670" i="1"/>
  <c r="J2671" i="1"/>
  <c r="K2671" i="1"/>
  <c r="L2671" i="1"/>
  <c r="M2671" i="1"/>
  <c r="J2672" i="1"/>
  <c r="K2672" i="1"/>
  <c r="L2672" i="1"/>
  <c r="M2672" i="1"/>
  <c r="J2673" i="1"/>
  <c r="K2673" i="1"/>
  <c r="L2673" i="1"/>
  <c r="M2673" i="1"/>
  <c r="J2674" i="1"/>
  <c r="K2674" i="1"/>
  <c r="L2674" i="1"/>
  <c r="M2674" i="1"/>
  <c r="J2675" i="1"/>
  <c r="K2675" i="1"/>
  <c r="L2675" i="1"/>
  <c r="M2675" i="1"/>
  <c r="J2676" i="1"/>
  <c r="K2676" i="1"/>
  <c r="L2676" i="1"/>
  <c r="M2676" i="1"/>
  <c r="J2677" i="1"/>
  <c r="K2677" i="1"/>
  <c r="L2677" i="1"/>
  <c r="M2677" i="1"/>
  <c r="J2678" i="1"/>
  <c r="K2678" i="1"/>
  <c r="L2678" i="1"/>
  <c r="M2678" i="1"/>
  <c r="J2679" i="1"/>
  <c r="K2679" i="1"/>
  <c r="L2679" i="1"/>
  <c r="M2679" i="1"/>
  <c r="J2680" i="1"/>
  <c r="K2680" i="1"/>
  <c r="L2680" i="1"/>
  <c r="M2680" i="1"/>
  <c r="J2681" i="1"/>
  <c r="K2681" i="1"/>
  <c r="L2681" i="1"/>
  <c r="M2681" i="1"/>
  <c r="J2682" i="1"/>
  <c r="K2682" i="1"/>
  <c r="L2682" i="1"/>
  <c r="M2682" i="1"/>
  <c r="J2683" i="1"/>
  <c r="K2683" i="1"/>
  <c r="L2683" i="1"/>
  <c r="M2683" i="1"/>
  <c r="J2684" i="1"/>
  <c r="K2684" i="1"/>
  <c r="L2684" i="1"/>
  <c r="M2684" i="1"/>
  <c r="J2685" i="1"/>
  <c r="K2685" i="1"/>
  <c r="L2685" i="1"/>
  <c r="M2685" i="1"/>
  <c r="J2686" i="1"/>
  <c r="K2686" i="1"/>
  <c r="L2686" i="1"/>
  <c r="M2686" i="1"/>
  <c r="J2687" i="1"/>
  <c r="K2687" i="1"/>
  <c r="L2687" i="1"/>
  <c r="M2687" i="1"/>
  <c r="J2688" i="1"/>
  <c r="K2688" i="1"/>
  <c r="L2688" i="1"/>
  <c r="M2688" i="1"/>
  <c r="J2689" i="1"/>
  <c r="K2689" i="1"/>
  <c r="L2689" i="1"/>
  <c r="M2689" i="1"/>
  <c r="J2690" i="1"/>
  <c r="K2690" i="1"/>
  <c r="L2690" i="1"/>
  <c r="M2690" i="1"/>
  <c r="J2691" i="1"/>
  <c r="K2691" i="1"/>
  <c r="L2691" i="1"/>
  <c r="M2691" i="1"/>
  <c r="J2692" i="1"/>
  <c r="K2692" i="1"/>
  <c r="L2692" i="1"/>
  <c r="M2692" i="1"/>
  <c r="J2693" i="1"/>
  <c r="K2693" i="1"/>
  <c r="L2693" i="1"/>
  <c r="M2693" i="1"/>
  <c r="J2694" i="1"/>
  <c r="K2694" i="1"/>
  <c r="L2694" i="1"/>
  <c r="M2694" i="1"/>
  <c r="J2695" i="1"/>
  <c r="K2695" i="1"/>
  <c r="L2695" i="1"/>
  <c r="M2695" i="1"/>
  <c r="J2696" i="1"/>
  <c r="K2696" i="1"/>
  <c r="L2696" i="1"/>
  <c r="M2696" i="1"/>
  <c r="J2697" i="1"/>
  <c r="K2697" i="1"/>
  <c r="L2697" i="1"/>
  <c r="M2697" i="1"/>
  <c r="J2698" i="1"/>
  <c r="K2698" i="1"/>
  <c r="L2698" i="1"/>
  <c r="M2698" i="1"/>
  <c r="J2699" i="1"/>
  <c r="K2699" i="1"/>
  <c r="L2699" i="1"/>
  <c r="M2699" i="1"/>
  <c r="J2700" i="1"/>
  <c r="K2700" i="1"/>
  <c r="L2700" i="1"/>
  <c r="M2700" i="1"/>
  <c r="J2701" i="1"/>
  <c r="K2701" i="1"/>
  <c r="L2701" i="1"/>
  <c r="M2701" i="1"/>
  <c r="J2702" i="1"/>
  <c r="K2702" i="1"/>
  <c r="L2702" i="1"/>
  <c r="M2702" i="1"/>
  <c r="J2703" i="1"/>
  <c r="K2703" i="1"/>
  <c r="L2703" i="1"/>
  <c r="M2703" i="1"/>
  <c r="J2704" i="1"/>
  <c r="K2704" i="1"/>
  <c r="L2704" i="1"/>
  <c r="M2704" i="1"/>
  <c r="J2705" i="1"/>
  <c r="K2705" i="1"/>
  <c r="L2705" i="1"/>
  <c r="M2705" i="1"/>
  <c r="J2706" i="1"/>
  <c r="K2706" i="1"/>
  <c r="L2706" i="1"/>
  <c r="M2706" i="1"/>
  <c r="J2707" i="1"/>
  <c r="K2707" i="1"/>
  <c r="L2707" i="1"/>
  <c r="M2707" i="1"/>
  <c r="J2708" i="1"/>
  <c r="K2708" i="1"/>
  <c r="L2708" i="1"/>
  <c r="M2708" i="1"/>
  <c r="J2709" i="1"/>
  <c r="K2709" i="1"/>
  <c r="L2709" i="1"/>
  <c r="M2709" i="1"/>
  <c r="J2710" i="1"/>
  <c r="K2710" i="1"/>
  <c r="L2710" i="1"/>
  <c r="M2710" i="1"/>
  <c r="J2711" i="1"/>
  <c r="K2711" i="1"/>
  <c r="L2711" i="1"/>
  <c r="M2711" i="1"/>
  <c r="J2712" i="1"/>
  <c r="K2712" i="1"/>
  <c r="L2712" i="1"/>
  <c r="M2712" i="1"/>
  <c r="J2713" i="1"/>
  <c r="K2713" i="1"/>
  <c r="L2713" i="1"/>
  <c r="M2713" i="1"/>
  <c r="J2714" i="1"/>
  <c r="K2714" i="1"/>
  <c r="L2714" i="1"/>
  <c r="M2714" i="1"/>
  <c r="J2715" i="1"/>
  <c r="K2715" i="1"/>
  <c r="L2715" i="1"/>
  <c r="M2715" i="1"/>
  <c r="J2716" i="1"/>
  <c r="K2716" i="1"/>
  <c r="L2716" i="1"/>
  <c r="M2716" i="1"/>
  <c r="J2717" i="1"/>
  <c r="K2717" i="1"/>
  <c r="L2717" i="1"/>
  <c r="M2717" i="1"/>
  <c r="J2718" i="1"/>
  <c r="K2718" i="1"/>
  <c r="L2718" i="1"/>
  <c r="M2718" i="1"/>
  <c r="J2719" i="1"/>
  <c r="K2719" i="1"/>
  <c r="L2719" i="1"/>
  <c r="M2719" i="1"/>
  <c r="J2720" i="1"/>
  <c r="K2720" i="1"/>
  <c r="L2720" i="1"/>
  <c r="M2720" i="1"/>
  <c r="J2721" i="1"/>
  <c r="K2721" i="1"/>
  <c r="L2721" i="1"/>
  <c r="M2721" i="1"/>
  <c r="J2722" i="1"/>
  <c r="K2722" i="1"/>
  <c r="L2722" i="1"/>
  <c r="M2722" i="1"/>
  <c r="J2723" i="1"/>
  <c r="K2723" i="1"/>
  <c r="L2723" i="1"/>
  <c r="M2723" i="1"/>
  <c r="J2724" i="1"/>
  <c r="K2724" i="1"/>
  <c r="L2724" i="1"/>
  <c r="M2724" i="1"/>
  <c r="J2725" i="1"/>
  <c r="K2725" i="1"/>
  <c r="L2725" i="1"/>
  <c r="M2725" i="1"/>
  <c r="J2726" i="1"/>
  <c r="K2726" i="1"/>
  <c r="L2726" i="1"/>
  <c r="M2726" i="1"/>
  <c r="J2727" i="1"/>
  <c r="K2727" i="1"/>
  <c r="L2727" i="1"/>
  <c r="M2727" i="1"/>
  <c r="J2728" i="1"/>
  <c r="K2728" i="1"/>
  <c r="L2728" i="1"/>
  <c r="M2728" i="1"/>
  <c r="J2729" i="1"/>
  <c r="K2729" i="1"/>
  <c r="L2729" i="1"/>
  <c r="M2729" i="1"/>
  <c r="J2730" i="1"/>
  <c r="K2730" i="1"/>
  <c r="L2730" i="1"/>
  <c r="M2730" i="1"/>
  <c r="J2731" i="1"/>
  <c r="K2731" i="1"/>
  <c r="L2731" i="1"/>
  <c r="M2731" i="1"/>
  <c r="J2732" i="1"/>
  <c r="K2732" i="1"/>
  <c r="L2732" i="1"/>
  <c r="M2732" i="1"/>
  <c r="J2733" i="1"/>
  <c r="K2733" i="1"/>
  <c r="L2733" i="1"/>
  <c r="M2733" i="1"/>
  <c r="J2734" i="1"/>
  <c r="K2734" i="1"/>
  <c r="L2734" i="1"/>
  <c r="M2734" i="1"/>
  <c r="J2735" i="1"/>
  <c r="K2735" i="1"/>
  <c r="L2735" i="1"/>
  <c r="M2735" i="1"/>
  <c r="J2736" i="1"/>
  <c r="K2736" i="1"/>
  <c r="L2736" i="1"/>
  <c r="M2736" i="1"/>
  <c r="J2737" i="1"/>
  <c r="K2737" i="1"/>
  <c r="L2737" i="1"/>
  <c r="M2737" i="1"/>
  <c r="J2738" i="1"/>
  <c r="K2738" i="1"/>
  <c r="L2738" i="1"/>
  <c r="M2738" i="1"/>
  <c r="J2739" i="1"/>
  <c r="K2739" i="1"/>
  <c r="L2739" i="1"/>
  <c r="M2739" i="1"/>
  <c r="J2740" i="1"/>
  <c r="K2740" i="1"/>
  <c r="L2740" i="1"/>
  <c r="M2740" i="1"/>
  <c r="J2741" i="1"/>
  <c r="K2741" i="1"/>
  <c r="L2741" i="1"/>
  <c r="M2741" i="1"/>
  <c r="J2742" i="1"/>
  <c r="K2742" i="1"/>
  <c r="L2742" i="1"/>
  <c r="M2742" i="1"/>
  <c r="J2743" i="1"/>
  <c r="K2743" i="1"/>
  <c r="L2743" i="1"/>
  <c r="M2743" i="1"/>
  <c r="J2744" i="1"/>
  <c r="K2744" i="1"/>
  <c r="L2744" i="1"/>
  <c r="M2744" i="1"/>
  <c r="J2745" i="1"/>
  <c r="K2745" i="1"/>
  <c r="L2745" i="1"/>
  <c r="M2745" i="1"/>
  <c r="J2746" i="1"/>
  <c r="K2746" i="1"/>
  <c r="L2746" i="1"/>
  <c r="M2746" i="1"/>
  <c r="J2747" i="1"/>
  <c r="K2747" i="1"/>
  <c r="L2747" i="1"/>
  <c r="M2747" i="1"/>
  <c r="J2748" i="1"/>
  <c r="K2748" i="1"/>
  <c r="L2748" i="1"/>
  <c r="M2748" i="1"/>
  <c r="J2749" i="1"/>
  <c r="K2749" i="1"/>
  <c r="L2749" i="1"/>
  <c r="M2749" i="1"/>
  <c r="J2750" i="1"/>
  <c r="K2750" i="1"/>
  <c r="L2750" i="1"/>
  <c r="M2750" i="1"/>
  <c r="J2751" i="1"/>
  <c r="K2751" i="1"/>
  <c r="L2751" i="1"/>
  <c r="M2751" i="1"/>
  <c r="J2752" i="1"/>
  <c r="K2752" i="1"/>
  <c r="L2752" i="1"/>
  <c r="M2752" i="1"/>
  <c r="J2753" i="1"/>
  <c r="K2753" i="1"/>
  <c r="L2753" i="1"/>
  <c r="M2753" i="1"/>
  <c r="J2754" i="1"/>
  <c r="K2754" i="1"/>
  <c r="L2754" i="1"/>
  <c r="M2754" i="1"/>
  <c r="J2755" i="1"/>
  <c r="K2755" i="1"/>
  <c r="L2755" i="1"/>
  <c r="M2755" i="1"/>
  <c r="J2756" i="1"/>
  <c r="K2756" i="1"/>
  <c r="L2756" i="1"/>
  <c r="M2756" i="1"/>
  <c r="J2757" i="1"/>
  <c r="K2757" i="1"/>
  <c r="L2757" i="1"/>
  <c r="M2757" i="1"/>
  <c r="J2758" i="1"/>
  <c r="K2758" i="1"/>
  <c r="L2758" i="1"/>
  <c r="M2758" i="1"/>
  <c r="J2759" i="1"/>
  <c r="K2759" i="1"/>
  <c r="L2759" i="1"/>
  <c r="M2759" i="1"/>
  <c r="J2760" i="1"/>
  <c r="K2760" i="1"/>
  <c r="L2760" i="1"/>
  <c r="M2760" i="1"/>
  <c r="J2761" i="1"/>
  <c r="K2761" i="1"/>
  <c r="L2761" i="1"/>
  <c r="M2761" i="1"/>
  <c r="J2762" i="1"/>
  <c r="K2762" i="1"/>
  <c r="L2762" i="1"/>
  <c r="M2762" i="1"/>
  <c r="J2763" i="1"/>
  <c r="K2763" i="1"/>
  <c r="L2763" i="1"/>
  <c r="M2763" i="1"/>
  <c r="J2764" i="1"/>
  <c r="K2764" i="1"/>
  <c r="L2764" i="1"/>
  <c r="M2764" i="1"/>
  <c r="J2765" i="1"/>
  <c r="K2765" i="1"/>
  <c r="L2765" i="1"/>
  <c r="M2765" i="1"/>
  <c r="J2766" i="1"/>
  <c r="K2766" i="1"/>
  <c r="L2766" i="1"/>
  <c r="M2766" i="1"/>
  <c r="J2767" i="1"/>
  <c r="K2767" i="1"/>
  <c r="L2767" i="1"/>
  <c r="M2767" i="1"/>
  <c r="J2768" i="1"/>
  <c r="K2768" i="1"/>
  <c r="L2768" i="1"/>
  <c r="M2768" i="1"/>
  <c r="J2769" i="1"/>
  <c r="K2769" i="1"/>
  <c r="L2769" i="1"/>
  <c r="M2769" i="1"/>
  <c r="J2770" i="1"/>
  <c r="K2770" i="1"/>
  <c r="L2770" i="1"/>
  <c r="M2770" i="1"/>
  <c r="J2771" i="1"/>
  <c r="K2771" i="1"/>
  <c r="L2771" i="1"/>
  <c r="M2771" i="1"/>
  <c r="J2772" i="1"/>
  <c r="K2772" i="1"/>
  <c r="L2772" i="1"/>
  <c r="M2772" i="1"/>
  <c r="J2773" i="1"/>
  <c r="K2773" i="1"/>
  <c r="L2773" i="1"/>
  <c r="M2773" i="1"/>
  <c r="J2774" i="1"/>
  <c r="K2774" i="1"/>
  <c r="L2774" i="1"/>
  <c r="M2774" i="1"/>
  <c r="J2775" i="1"/>
  <c r="K2775" i="1"/>
  <c r="L2775" i="1"/>
  <c r="M2775" i="1"/>
  <c r="J2776" i="1"/>
  <c r="K2776" i="1"/>
  <c r="L2776" i="1"/>
  <c r="M2776" i="1"/>
  <c r="J2777" i="1"/>
  <c r="K2777" i="1"/>
  <c r="L2777" i="1"/>
  <c r="M2777" i="1"/>
  <c r="J2778" i="1"/>
  <c r="K2778" i="1"/>
  <c r="L2778" i="1"/>
  <c r="M2778" i="1"/>
  <c r="J2779" i="1"/>
  <c r="K2779" i="1"/>
  <c r="L2779" i="1"/>
  <c r="M2779" i="1"/>
  <c r="J2780" i="1"/>
  <c r="K2780" i="1"/>
  <c r="L2780" i="1"/>
  <c r="M2780" i="1"/>
  <c r="J2781" i="1"/>
  <c r="K2781" i="1"/>
  <c r="L2781" i="1"/>
  <c r="M2781" i="1"/>
  <c r="J2782" i="1"/>
  <c r="K2782" i="1"/>
  <c r="L2782" i="1"/>
  <c r="M2782" i="1"/>
  <c r="J2783" i="1"/>
  <c r="K2783" i="1"/>
  <c r="L2783" i="1"/>
  <c r="M2783" i="1"/>
  <c r="J2784" i="1"/>
  <c r="K2784" i="1"/>
  <c r="L2784" i="1"/>
  <c r="M2784" i="1"/>
  <c r="J2785" i="1"/>
  <c r="K2785" i="1"/>
  <c r="L2785" i="1"/>
  <c r="M2785" i="1"/>
  <c r="J2786" i="1"/>
  <c r="K2786" i="1"/>
  <c r="L2786" i="1"/>
  <c r="M2786" i="1"/>
  <c r="J2787" i="1"/>
  <c r="K2787" i="1"/>
  <c r="L2787" i="1"/>
  <c r="M2787" i="1"/>
  <c r="J2788" i="1"/>
  <c r="K2788" i="1"/>
  <c r="L2788" i="1"/>
  <c r="M2788" i="1"/>
  <c r="J2789" i="1"/>
  <c r="K2789" i="1"/>
  <c r="L2789" i="1"/>
  <c r="M2789" i="1"/>
  <c r="J2790" i="1"/>
  <c r="K2790" i="1"/>
  <c r="L2790" i="1"/>
  <c r="M2790" i="1"/>
  <c r="J2791" i="1"/>
  <c r="K2791" i="1"/>
  <c r="L2791" i="1"/>
  <c r="M2791" i="1"/>
  <c r="J2792" i="1"/>
  <c r="K2792" i="1"/>
  <c r="L2792" i="1"/>
  <c r="M2792" i="1"/>
  <c r="J2793" i="1"/>
  <c r="K2793" i="1"/>
  <c r="L2793" i="1"/>
  <c r="M2793" i="1"/>
  <c r="J2794" i="1"/>
  <c r="K2794" i="1"/>
  <c r="L2794" i="1"/>
  <c r="M2794" i="1"/>
  <c r="J2795" i="1"/>
  <c r="K2795" i="1"/>
  <c r="L2795" i="1"/>
  <c r="M2795" i="1"/>
  <c r="J2796" i="1"/>
  <c r="K2796" i="1"/>
  <c r="L2796" i="1"/>
  <c r="M2796" i="1"/>
  <c r="J2797" i="1"/>
  <c r="K2797" i="1"/>
  <c r="L2797" i="1"/>
  <c r="M2797" i="1"/>
  <c r="J2798" i="1"/>
  <c r="K2798" i="1"/>
  <c r="L2798" i="1"/>
  <c r="M2798" i="1"/>
  <c r="J2799" i="1"/>
  <c r="K2799" i="1"/>
  <c r="L2799" i="1"/>
  <c r="M2799" i="1"/>
  <c r="J2800" i="1"/>
  <c r="K2800" i="1"/>
  <c r="L2800" i="1"/>
  <c r="M2800" i="1"/>
  <c r="J2801" i="1"/>
  <c r="K2801" i="1"/>
  <c r="L2801" i="1"/>
  <c r="M2801" i="1"/>
  <c r="J2802" i="1"/>
  <c r="K2802" i="1"/>
  <c r="L2802" i="1"/>
  <c r="M2802" i="1"/>
  <c r="J2803" i="1"/>
  <c r="K2803" i="1"/>
  <c r="L2803" i="1"/>
  <c r="M2803" i="1"/>
  <c r="J2804" i="1"/>
  <c r="K2804" i="1"/>
  <c r="L2804" i="1"/>
  <c r="M2804" i="1"/>
  <c r="J2805" i="1"/>
  <c r="K2805" i="1"/>
  <c r="L2805" i="1"/>
  <c r="M2805" i="1"/>
  <c r="J2806" i="1"/>
  <c r="K2806" i="1"/>
  <c r="L2806" i="1"/>
  <c r="M2806" i="1"/>
  <c r="J2807" i="1"/>
  <c r="K2807" i="1"/>
  <c r="L2807" i="1"/>
  <c r="M2807" i="1"/>
  <c r="J2808" i="1"/>
  <c r="K2808" i="1"/>
  <c r="L2808" i="1"/>
  <c r="M2808" i="1"/>
  <c r="J2809" i="1"/>
  <c r="K2809" i="1"/>
  <c r="L2809" i="1"/>
  <c r="M2809" i="1"/>
  <c r="J2810" i="1"/>
  <c r="K2810" i="1"/>
  <c r="L2810" i="1"/>
  <c r="M2810" i="1"/>
  <c r="J2811" i="1"/>
  <c r="K2811" i="1"/>
  <c r="L2811" i="1"/>
  <c r="M2811" i="1"/>
  <c r="J2812" i="1"/>
  <c r="K2812" i="1"/>
  <c r="L2812" i="1"/>
  <c r="M2812" i="1"/>
  <c r="J2813" i="1"/>
  <c r="K2813" i="1"/>
  <c r="L2813" i="1"/>
  <c r="M2813" i="1"/>
  <c r="J2814" i="1"/>
  <c r="K2814" i="1"/>
  <c r="L2814" i="1"/>
  <c r="M2814" i="1"/>
  <c r="J2815" i="1"/>
  <c r="K2815" i="1"/>
  <c r="L2815" i="1"/>
  <c r="M2815" i="1"/>
  <c r="J2816" i="1"/>
  <c r="K2816" i="1"/>
  <c r="L2816" i="1"/>
  <c r="M2816" i="1"/>
  <c r="J2817" i="1"/>
  <c r="K2817" i="1"/>
  <c r="L2817" i="1"/>
  <c r="M2817" i="1"/>
  <c r="J2818" i="1"/>
  <c r="K2818" i="1"/>
  <c r="L2818" i="1"/>
  <c r="M2818" i="1"/>
  <c r="J2819" i="1"/>
  <c r="K2819" i="1"/>
  <c r="L2819" i="1"/>
  <c r="M2819" i="1"/>
  <c r="J2820" i="1"/>
  <c r="K2820" i="1"/>
  <c r="L2820" i="1"/>
  <c r="M2820" i="1"/>
  <c r="J2821" i="1"/>
  <c r="K2821" i="1"/>
  <c r="L2821" i="1"/>
  <c r="M2821" i="1"/>
  <c r="J2822" i="1"/>
  <c r="K2822" i="1"/>
  <c r="L2822" i="1"/>
  <c r="M2822" i="1"/>
  <c r="J2823" i="1"/>
  <c r="K2823" i="1"/>
  <c r="L2823" i="1"/>
  <c r="M2823" i="1"/>
  <c r="J2824" i="1"/>
  <c r="K2824" i="1"/>
  <c r="L2824" i="1"/>
  <c r="M2824" i="1"/>
  <c r="J2825" i="1"/>
  <c r="K2825" i="1"/>
  <c r="L2825" i="1"/>
  <c r="M2825" i="1"/>
  <c r="J2826" i="1"/>
  <c r="K2826" i="1"/>
  <c r="L2826" i="1"/>
  <c r="M2826" i="1"/>
  <c r="J2827" i="1"/>
  <c r="K2827" i="1"/>
  <c r="L2827" i="1"/>
  <c r="M2827" i="1"/>
  <c r="J2828" i="1"/>
  <c r="K2828" i="1"/>
  <c r="L2828" i="1"/>
  <c r="M2828" i="1"/>
  <c r="J2829" i="1"/>
  <c r="K2829" i="1"/>
  <c r="L2829" i="1"/>
  <c r="M2829" i="1"/>
  <c r="J2830" i="1"/>
  <c r="K2830" i="1"/>
  <c r="L2830" i="1"/>
  <c r="M2830" i="1"/>
  <c r="J2831" i="1"/>
  <c r="K2831" i="1"/>
  <c r="L2831" i="1"/>
  <c r="M2831" i="1"/>
  <c r="J2832" i="1"/>
  <c r="K2832" i="1"/>
  <c r="L2832" i="1"/>
  <c r="M2832" i="1"/>
  <c r="J2833" i="1"/>
  <c r="K2833" i="1"/>
  <c r="L2833" i="1"/>
  <c r="M2833" i="1"/>
  <c r="J2834" i="1"/>
  <c r="K2834" i="1"/>
  <c r="L2834" i="1"/>
  <c r="M2834" i="1"/>
  <c r="J2835" i="1"/>
  <c r="K2835" i="1"/>
  <c r="L2835" i="1"/>
  <c r="M2835" i="1"/>
  <c r="J2836" i="1"/>
  <c r="K2836" i="1"/>
  <c r="L2836" i="1"/>
  <c r="M2836" i="1"/>
  <c r="J2837" i="1"/>
  <c r="K2837" i="1"/>
  <c r="L2837" i="1"/>
  <c r="M2837" i="1"/>
  <c r="J2838" i="1"/>
  <c r="K2838" i="1"/>
  <c r="L2838" i="1"/>
  <c r="M2838" i="1"/>
  <c r="J2839" i="1"/>
  <c r="K2839" i="1"/>
  <c r="L2839" i="1"/>
  <c r="M2839" i="1"/>
  <c r="J2840" i="1"/>
  <c r="K2840" i="1"/>
  <c r="L2840" i="1"/>
  <c r="M2840" i="1"/>
  <c r="J2841" i="1"/>
  <c r="K2841" i="1"/>
  <c r="L2841" i="1"/>
  <c r="M2841" i="1"/>
  <c r="J2842" i="1"/>
  <c r="K2842" i="1"/>
  <c r="L2842" i="1"/>
  <c r="M2842" i="1"/>
  <c r="J2843" i="1"/>
  <c r="K2843" i="1"/>
  <c r="L2843" i="1"/>
  <c r="M2843" i="1"/>
  <c r="J2844" i="1"/>
  <c r="K2844" i="1"/>
  <c r="L2844" i="1"/>
  <c r="M2844" i="1"/>
  <c r="J2845" i="1"/>
  <c r="K2845" i="1"/>
  <c r="L2845" i="1"/>
  <c r="M2845" i="1"/>
  <c r="J2846" i="1"/>
  <c r="K2846" i="1"/>
  <c r="L2846" i="1"/>
  <c r="M2846" i="1"/>
  <c r="J2847" i="1"/>
  <c r="K2847" i="1"/>
  <c r="L2847" i="1"/>
  <c r="M2847" i="1"/>
  <c r="J2848" i="1"/>
  <c r="K2848" i="1"/>
  <c r="L2848" i="1"/>
  <c r="M2848" i="1"/>
  <c r="J2849" i="1"/>
  <c r="K2849" i="1"/>
  <c r="L2849" i="1"/>
  <c r="M2849" i="1"/>
  <c r="J2850" i="1"/>
  <c r="K2850" i="1"/>
  <c r="L2850" i="1"/>
  <c r="M2850" i="1"/>
  <c r="J2851" i="1"/>
  <c r="K2851" i="1"/>
  <c r="L2851" i="1"/>
  <c r="M2851" i="1"/>
  <c r="J2852" i="1"/>
  <c r="K2852" i="1"/>
  <c r="L2852" i="1"/>
  <c r="M2852" i="1"/>
  <c r="J2853" i="1"/>
  <c r="K2853" i="1"/>
  <c r="L2853" i="1"/>
  <c r="M2853" i="1"/>
  <c r="J2854" i="1"/>
  <c r="K2854" i="1"/>
  <c r="L2854" i="1"/>
  <c r="M2854" i="1"/>
  <c r="J2855" i="1"/>
  <c r="K2855" i="1"/>
  <c r="L2855" i="1"/>
  <c r="M2855" i="1"/>
  <c r="J2856" i="1"/>
  <c r="K2856" i="1"/>
  <c r="L2856" i="1"/>
  <c r="M2856" i="1"/>
  <c r="J2857" i="1"/>
  <c r="K2857" i="1"/>
  <c r="L2857" i="1"/>
  <c r="M2857" i="1"/>
  <c r="J2858" i="1"/>
  <c r="K2858" i="1"/>
  <c r="L2858" i="1"/>
  <c r="M2858" i="1"/>
  <c r="J2859" i="1"/>
  <c r="K2859" i="1"/>
  <c r="L2859" i="1"/>
  <c r="M2859" i="1"/>
  <c r="J2860" i="1"/>
  <c r="K2860" i="1"/>
  <c r="L2860" i="1"/>
  <c r="M2860" i="1"/>
  <c r="J2861" i="1"/>
  <c r="K2861" i="1"/>
  <c r="L2861" i="1"/>
  <c r="M2861" i="1"/>
  <c r="J2862" i="1"/>
  <c r="K2862" i="1"/>
  <c r="L2862" i="1"/>
  <c r="M2862" i="1"/>
  <c r="J2863" i="1"/>
  <c r="K2863" i="1"/>
  <c r="L2863" i="1"/>
  <c r="M2863" i="1"/>
  <c r="J2864" i="1"/>
  <c r="K2864" i="1"/>
  <c r="L2864" i="1"/>
  <c r="M2864" i="1"/>
  <c r="J2865" i="1"/>
  <c r="K2865" i="1"/>
  <c r="L2865" i="1"/>
  <c r="M2865" i="1"/>
  <c r="J2866" i="1"/>
  <c r="K2866" i="1"/>
  <c r="L2866" i="1"/>
  <c r="M2866" i="1"/>
  <c r="J2867" i="1"/>
  <c r="K2867" i="1"/>
  <c r="L2867" i="1"/>
  <c r="M2867" i="1"/>
  <c r="J2868" i="1"/>
  <c r="K2868" i="1"/>
  <c r="L2868" i="1"/>
  <c r="M2868" i="1"/>
  <c r="J2869" i="1"/>
  <c r="K2869" i="1"/>
  <c r="L2869" i="1"/>
  <c r="M2869" i="1"/>
  <c r="J2870" i="1"/>
  <c r="K2870" i="1"/>
  <c r="L2870" i="1"/>
  <c r="M2870" i="1"/>
  <c r="J2871" i="1"/>
  <c r="K2871" i="1"/>
  <c r="L2871" i="1"/>
  <c r="M2871" i="1"/>
  <c r="J2872" i="1"/>
  <c r="K2872" i="1"/>
  <c r="L2872" i="1"/>
  <c r="M2872" i="1"/>
  <c r="J2873" i="1"/>
  <c r="K2873" i="1"/>
  <c r="L2873" i="1"/>
  <c r="M2873" i="1"/>
  <c r="J2874" i="1"/>
  <c r="K2874" i="1"/>
  <c r="L2874" i="1"/>
  <c r="M2874" i="1"/>
  <c r="J2875" i="1"/>
  <c r="K2875" i="1"/>
  <c r="L2875" i="1"/>
  <c r="M2875" i="1"/>
  <c r="J2876" i="1"/>
  <c r="K2876" i="1"/>
  <c r="L2876" i="1"/>
  <c r="M2876" i="1"/>
  <c r="J2877" i="1"/>
  <c r="K2877" i="1"/>
  <c r="L2877" i="1"/>
  <c r="M2877" i="1"/>
  <c r="J2878" i="1"/>
  <c r="K2878" i="1"/>
  <c r="L2878" i="1"/>
  <c r="M2878" i="1"/>
  <c r="J2879" i="1"/>
  <c r="K2879" i="1"/>
  <c r="L2879" i="1"/>
  <c r="M2879" i="1"/>
  <c r="J2880" i="1"/>
  <c r="K2880" i="1"/>
  <c r="L2880" i="1"/>
  <c r="M2880" i="1"/>
  <c r="J2881" i="1"/>
  <c r="K2881" i="1"/>
  <c r="L2881" i="1"/>
  <c r="M2881" i="1"/>
  <c r="J2882" i="1"/>
  <c r="K2882" i="1"/>
  <c r="L2882" i="1"/>
  <c r="M2882" i="1"/>
  <c r="J2883" i="1"/>
  <c r="K2883" i="1"/>
  <c r="L2883" i="1"/>
  <c r="M2883" i="1"/>
  <c r="J2884" i="1"/>
  <c r="K2884" i="1"/>
  <c r="L2884" i="1"/>
  <c r="M2884" i="1"/>
  <c r="J2885" i="1"/>
  <c r="K2885" i="1"/>
  <c r="L2885" i="1"/>
  <c r="M2885" i="1"/>
  <c r="J2886" i="1"/>
  <c r="K2886" i="1"/>
  <c r="L2886" i="1"/>
  <c r="M2886" i="1"/>
  <c r="J2887" i="1"/>
  <c r="K2887" i="1"/>
  <c r="L2887" i="1"/>
  <c r="M2887" i="1"/>
  <c r="J2888" i="1"/>
  <c r="K2888" i="1"/>
  <c r="L2888" i="1"/>
  <c r="M2888" i="1"/>
  <c r="J2889" i="1"/>
  <c r="K2889" i="1"/>
  <c r="L2889" i="1"/>
  <c r="M2889" i="1"/>
  <c r="J2890" i="1"/>
  <c r="K2890" i="1"/>
  <c r="L2890" i="1"/>
  <c r="M2890" i="1"/>
  <c r="J2891" i="1"/>
  <c r="K2891" i="1"/>
  <c r="L2891" i="1"/>
  <c r="M2891" i="1"/>
  <c r="J2892" i="1"/>
  <c r="K2892" i="1"/>
  <c r="L2892" i="1"/>
  <c r="M2892" i="1"/>
  <c r="J2893" i="1"/>
  <c r="K2893" i="1"/>
  <c r="L2893" i="1"/>
  <c r="M2893" i="1"/>
  <c r="J2894" i="1"/>
  <c r="K2894" i="1"/>
  <c r="L2894" i="1"/>
  <c r="M2894" i="1"/>
  <c r="J2895" i="1"/>
  <c r="K2895" i="1"/>
  <c r="L2895" i="1"/>
  <c r="M2895" i="1"/>
  <c r="J2896" i="1"/>
  <c r="K2896" i="1"/>
  <c r="L2896" i="1"/>
  <c r="M2896" i="1"/>
  <c r="J2897" i="1"/>
  <c r="K2897" i="1"/>
  <c r="L2897" i="1"/>
  <c r="M2897" i="1"/>
  <c r="J2898" i="1"/>
  <c r="K2898" i="1"/>
  <c r="L2898" i="1"/>
  <c r="M2898" i="1"/>
  <c r="J2899" i="1"/>
  <c r="K2899" i="1"/>
  <c r="L2899" i="1"/>
  <c r="M2899" i="1"/>
  <c r="J2900" i="1"/>
  <c r="K2900" i="1"/>
  <c r="L2900" i="1"/>
  <c r="M2900" i="1"/>
  <c r="J2901" i="1"/>
  <c r="K2901" i="1"/>
  <c r="L2901" i="1"/>
  <c r="M2901" i="1"/>
  <c r="J2902" i="1"/>
  <c r="K2902" i="1"/>
  <c r="L2902" i="1"/>
  <c r="M2902" i="1"/>
  <c r="J2903" i="1"/>
  <c r="K2903" i="1"/>
  <c r="L2903" i="1"/>
  <c r="M2903" i="1"/>
  <c r="J2904" i="1"/>
  <c r="K2904" i="1"/>
  <c r="L2904" i="1"/>
  <c r="M2904" i="1"/>
  <c r="J2905" i="1"/>
  <c r="K2905" i="1"/>
  <c r="L2905" i="1"/>
  <c r="M2905" i="1"/>
  <c r="J2906" i="1"/>
  <c r="K2906" i="1"/>
  <c r="L2906" i="1"/>
  <c r="M2906" i="1"/>
  <c r="J2907" i="1"/>
  <c r="K2907" i="1"/>
  <c r="L2907" i="1"/>
  <c r="M2907" i="1"/>
  <c r="J2908" i="1"/>
  <c r="K2908" i="1"/>
  <c r="L2908" i="1"/>
  <c r="M2908" i="1"/>
  <c r="J2909" i="1"/>
  <c r="K2909" i="1"/>
  <c r="L2909" i="1"/>
  <c r="M2909" i="1"/>
  <c r="J2910" i="1"/>
  <c r="K2910" i="1"/>
  <c r="L2910" i="1"/>
  <c r="M2910" i="1"/>
  <c r="J2911" i="1"/>
  <c r="K2911" i="1"/>
  <c r="L2911" i="1"/>
  <c r="M2911" i="1"/>
  <c r="J2912" i="1"/>
  <c r="K2912" i="1"/>
  <c r="L2912" i="1"/>
  <c r="M2912" i="1"/>
  <c r="J2913" i="1"/>
  <c r="K2913" i="1"/>
  <c r="L2913" i="1"/>
  <c r="M2913" i="1"/>
  <c r="J2914" i="1"/>
  <c r="K2914" i="1"/>
  <c r="L2914" i="1"/>
  <c r="M2914" i="1"/>
  <c r="J2915" i="1"/>
  <c r="K2915" i="1"/>
  <c r="L2915" i="1"/>
  <c r="M2915" i="1"/>
  <c r="J2916" i="1"/>
  <c r="K2916" i="1"/>
  <c r="L2916" i="1"/>
  <c r="M2916" i="1"/>
  <c r="J2917" i="1"/>
  <c r="K2917" i="1"/>
  <c r="L2917" i="1"/>
  <c r="M2917" i="1"/>
  <c r="J2918" i="1"/>
  <c r="K2918" i="1"/>
  <c r="L2918" i="1"/>
  <c r="M2918" i="1"/>
  <c r="J2919" i="1"/>
  <c r="K2919" i="1"/>
  <c r="L2919" i="1"/>
  <c r="M2919" i="1"/>
  <c r="J2920" i="1"/>
  <c r="K2920" i="1"/>
  <c r="L2920" i="1"/>
  <c r="M2920" i="1"/>
  <c r="J2921" i="1"/>
  <c r="K2921" i="1"/>
  <c r="L2921" i="1"/>
  <c r="M2921" i="1"/>
  <c r="J2922" i="1"/>
  <c r="K2922" i="1"/>
  <c r="L2922" i="1"/>
  <c r="M2922" i="1"/>
  <c r="J2923" i="1"/>
  <c r="K2923" i="1"/>
  <c r="L2923" i="1"/>
  <c r="M2923" i="1"/>
  <c r="J2924" i="1"/>
  <c r="K2924" i="1"/>
  <c r="L2924" i="1"/>
  <c r="M2924" i="1"/>
  <c r="J2925" i="1"/>
  <c r="K2925" i="1"/>
  <c r="L2925" i="1"/>
  <c r="M2925" i="1"/>
  <c r="J2926" i="1"/>
  <c r="K2926" i="1"/>
  <c r="L2926" i="1"/>
  <c r="M2926" i="1"/>
  <c r="J2927" i="1"/>
  <c r="K2927" i="1"/>
  <c r="L2927" i="1"/>
  <c r="M2927" i="1"/>
  <c r="J2928" i="1"/>
  <c r="K2928" i="1"/>
  <c r="L2928" i="1"/>
  <c r="M2928" i="1"/>
  <c r="J2929" i="1"/>
  <c r="K2929" i="1"/>
  <c r="L2929" i="1"/>
  <c r="M2929" i="1"/>
  <c r="J2930" i="1"/>
  <c r="K2930" i="1"/>
  <c r="L2930" i="1"/>
  <c r="M2930" i="1"/>
  <c r="J2931" i="1"/>
  <c r="K2931" i="1"/>
  <c r="L2931" i="1"/>
  <c r="M2931" i="1"/>
  <c r="J2932" i="1"/>
  <c r="K2932" i="1"/>
  <c r="L2932" i="1"/>
  <c r="M2932" i="1"/>
  <c r="J2933" i="1"/>
  <c r="K2933" i="1"/>
  <c r="L2933" i="1"/>
  <c r="M2933" i="1"/>
  <c r="J2934" i="1"/>
  <c r="K2934" i="1"/>
  <c r="L2934" i="1"/>
  <c r="M2934" i="1"/>
  <c r="J2935" i="1"/>
  <c r="K2935" i="1"/>
  <c r="L2935" i="1"/>
  <c r="M2935" i="1"/>
  <c r="J2936" i="1"/>
  <c r="K2936" i="1"/>
  <c r="L2936" i="1"/>
  <c r="M2936" i="1"/>
  <c r="J2937" i="1"/>
  <c r="K2937" i="1"/>
  <c r="L2937" i="1"/>
  <c r="M2937" i="1"/>
  <c r="J2938" i="1"/>
  <c r="K2938" i="1"/>
  <c r="L2938" i="1"/>
  <c r="M2938" i="1"/>
  <c r="J2939" i="1"/>
  <c r="K2939" i="1"/>
  <c r="L2939" i="1"/>
  <c r="M2939" i="1"/>
  <c r="J2940" i="1"/>
  <c r="K2940" i="1"/>
  <c r="L2940" i="1"/>
  <c r="M2940" i="1"/>
  <c r="J2941" i="1"/>
  <c r="K2941" i="1"/>
  <c r="L2941" i="1"/>
  <c r="M2941" i="1"/>
  <c r="J2942" i="1"/>
  <c r="K2942" i="1"/>
  <c r="L2942" i="1"/>
  <c r="M2942" i="1"/>
  <c r="J2943" i="1"/>
  <c r="K2943" i="1"/>
  <c r="L2943" i="1"/>
  <c r="M2943" i="1"/>
  <c r="J2944" i="1"/>
  <c r="K2944" i="1"/>
  <c r="L2944" i="1"/>
  <c r="M2944" i="1"/>
  <c r="J2945" i="1"/>
  <c r="K2945" i="1"/>
  <c r="L2945" i="1"/>
  <c r="M2945" i="1"/>
  <c r="J2946" i="1"/>
  <c r="K2946" i="1"/>
  <c r="L2946" i="1"/>
  <c r="M2946" i="1"/>
  <c r="J2947" i="1"/>
  <c r="K2947" i="1"/>
  <c r="L2947" i="1"/>
  <c r="M2947" i="1"/>
  <c r="J2948" i="1"/>
  <c r="K2948" i="1"/>
  <c r="L2948" i="1"/>
  <c r="M2948" i="1"/>
  <c r="J2949" i="1"/>
  <c r="K2949" i="1"/>
  <c r="L2949" i="1"/>
  <c r="M2949" i="1"/>
  <c r="J2950" i="1"/>
  <c r="K2950" i="1"/>
  <c r="L2950" i="1"/>
  <c r="M2950" i="1"/>
  <c r="J2951" i="1"/>
  <c r="K2951" i="1"/>
  <c r="L2951" i="1"/>
  <c r="M2951" i="1"/>
  <c r="J2952" i="1"/>
  <c r="K2952" i="1"/>
  <c r="L2952" i="1"/>
  <c r="M2952" i="1"/>
  <c r="J2953" i="1"/>
  <c r="K2953" i="1"/>
  <c r="L2953" i="1"/>
  <c r="M2953" i="1"/>
  <c r="J2954" i="1"/>
  <c r="K2954" i="1"/>
  <c r="L2954" i="1"/>
  <c r="M2954" i="1"/>
  <c r="J2955" i="1"/>
  <c r="K2955" i="1"/>
  <c r="L2955" i="1"/>
  <c r="M2955" i="1"/>
  <c r="J2956" i="1"/>
  <c r="K2956" i="1"/>
  <c r="L2956" i="1"/>
  <c r="M2956" i="1"/>
  <c r="J2957" i="1"/>
  <c r="K2957" i="1"/>
  <c r="L2957" i="1"/>
  <c r="M2957" i="1"/>
  <c r="J2958" i="1"/>
  <c r="K2958" i="1"/>
  <c r="L2958" i="1"/>
  <c r="M2958" i="1"/>
  <c r="J2959" i="1"/>
  <c r="K2959" i="1"/>
  <c r="L2959" i="1"/>
  <c r="M2959" i="1"/>
  <c r="J2960" i="1"/>
  <c r="K2960" i="1"/>
  <c r="L2960" i="1"/>
  <c r="M2960" i="1"/>
  <c r="J2961" i="1"/>
  <c r="K2961" i="1"/>
  <c r="L2961" i="1"/>
  <c r="M2961" i="1"/>
  <c r="J2962" i="1"/>
  <c r="K2962" i="1"/>
  <c r="L2962" i="1"/>
  <c r="M2962" i="1"/>
  <c r="J2963" i="1"/>
  <c r="K2963" i="1"/>
  <c r="L2963" i="1"/>
  <c r="M2963" i="1"/>
  <c r="J2964" i="1"/>
  <c r="K2964" i="1"/>
  <c r="L2964" i="1"/>
  <c r="M2964" i="1"/>
  <c r="J2965" i="1"/>
  <c r="K2965" i="1"/>
  <c r="L2965" i="1"/>
  <c r="M2965" i="1"/>
  <c r="J2966" i="1"/>
  <c r="K2966" i="1"/>
  <c r="L2966" i="1"/>
  <c r="M2966" i="1"/>
  <c r="J2967" i="1"/>
  <c r="K2967" i="1"/>
  <c r="L2967" i="1"/>
  <c r="M2967" i="1"/>
  <c r="J2968" i="1"/>
  <c r="K2968" i="1"/>
  <c r="L2968" i="1"/>
  <c r="M2968" i="1"/>
  <c r="J2969" i="1"/>
  <c r="K2969" i="1"/>
  <c r="L2969" i="1"/>
  <c r="M2969" i="1"/>
  <c r="J2970" i="1"/>
  <c r="K2970" i="1"/>
  <c r="L2970" i="1"/>
  <c r="M2970" i="1"/>
  <c r="J2971" i="1"/>
  <c r="K2971" i="1"/>
  <c r="L2971" i="1"/>
  <c r="M2971" i="1"/>
  <c r="J2972" i="1"/>
  <c r="K2972" i="1"/>
  <c r="L2972" i="1"/>
  <c r="M2972" i="1"/>
  <c r="J2973" i="1"/>
  <c r="K2973" i="1"/>
  <c r="L2973" i="1"/>
  <c r="M2973" i="1"/>
  <c r="J2974" i="1"/>
  <c r="K2974" i="1"/>
  <c r="L2974" i="1"/>
  <c r="M2974" i="1"/>
  <c r="J2975" i="1"/>
  <c r="K2975" i="1"/>
  <c r="L2975" i="1"/>
  <c r="M2975" i="1"/>
  <c r="J2976" i="1"/>
  <c r="K2976" i="1"/>
  <c r="L2976" i="1"/>
  <c r="M2976" i="1"/>
  <c r="J2977" i="1"/>
  <c r="K2977" i="1"/>
  <c r="L2977" i="1"/>
  <c r="M2977" i="1"/>
  <c r="J2978" i="1"/>
  <c r="K2978" i="1"/>
  <c r="L2978" i="1"/>
  <c r="M2978" i="1"/>
  <c r="J2979" i="1"/>
  <c r="K2979" i="1"/>
  <c r="L2979" i="1"/>
  <c r="M2979" i="1"/>
  <c r="J2980" i="1"/>
  <c r="K2980" i="1"/>
  <c r="L2980" i="1"/>
  <c r="M2980" i="1"/>
  <c r="J2981" i="1"/>
  <c r="K2981" i="1"/>
  <c r="L2981" i="1"/>
  <c r="M2981" i="1"/>
  <c r="J2982" i="1"/>
  <c r="K2982" i="1"/>
  <c r="L2982" i="1"/>
  <c r="M2982" i="1"/>
  <c r="J2983" i="1"/>
  <c r="K2983" i="1"/>
  <c r="L2983" i="1"/>
  <c r="M2983" i="1"/>
  <c r="J2984" i="1"/>
  <c r="K2984" i="1"/>
  <c r="L2984" i="1"/>
  <c r="M2984" i="1"/>
  <c r="J2985" i="1"/>
  <c r="K2985" i="1"/>
  <c r="L2985" i="1"/>
  <c r="M2985" i="1"/>
  <c r="J2986" i="1"/>
  <c r="K2986" i="1"/>
  <c r="L2986" i="1"/>
  <c r="M2986" i="1"/>
  <c r="J2987" i="1"/>
  <c r="K2987" i="1"/>
  <c r="L2987" i="1"/>
  <c r="M2987" i="1"/>
  <c r="J2988" i="1"/>
  <c r="K2988" i="1"/>
  <c r="L2988" i="1"/>
  <c r="M2988" i="1"/>
  <c r="J2989" i="1"/>
  <c r="K2989" i="1"/>
  <c r="L2989" i="1"/>
  <c r="M2989" i="1"/>
  <c r="J2990" i="1"/>
  <c r="K2990" i="1"/>
  <c r="L2990" i="1"/>
  <c r="M2990" i="1"/>
  <c r="J2991" i="1"/>
  <c r="K2991" i="1"/>
  <c r="L2991" i="1"/>
  <c r="M2991" i="1"/>
  <c r="J2992" i="1"/>
  <c r="K2992" i="1"/>
  <c r="L2992" i="1"/>
  <c r="M2992" i="1"/>
  <c r="J2993" i="1"/>
  <c r="K2993" i="1"/>
  <c r="L2993" i="1"/>
  <c r="M2993" i="1"/>
  <c r="J2994" i="1"/>
  <c r="K2994" i="1"/>
  <c r="L2994" i="1"/>
  <c r="M2994" i="1"/>
  <c r="J2995" i="1"/>
  <c r="K2995" i="1"/>
  <c r="L2995" i="1"/>
  <c r="M2995" i="1"/>
  <c r="J2996" i="1"/>
  <c r="K2996" i="1"/>
  <c r="L2996" i="1"/>
  <c r="M2996" i="1"/>
  <c r="J2997" i="1"/>
  <c r="K2997" i="1"/>
  <c r="L2997" i="1"/>
  <c r="M2997" i="1"/>
  <c r="J2998" i="1"/>
  <c r="K2998" i="1"/>
  <c r="L2998" i="1"/>
  <c r="M2998" i="1"/>
  <c r="J2999" i="1"/>
  <c r="K2999" i="1"/>
  <c r="L2999" i="1"/>
  <c r="M2999" i="1"/>
  <c r="J3000" i="1"/>
  <c r="K3000" i="1"/>
  <c r="L3000" i="1"/>
  <c r="M3000" i="1"/>
  <c r="J3001" i="1"/>
  <c r="K3001" i="1"/>
  <c r="L3001" i="1"/>
  <c r="M3001" i="1"/>
  <c r="J3002" i="1"/>
  <c r="K3002" i="1"/>
  <c r="L3002" i="1"/>
  <c r="M3002" i="1"/>
  <c r="J3003" i="1"/>
  <c r="K3003" i="1"/>
  <c r="L3003" i="1"/>
  <c r="M3003" i="1"/>
  <c r="J3004" i="1"/>
  <c r="K3004" i="1"/>
  <c r="L3004" i="1"/>
  <c r="M3004" i="1"/>
  <c r="J3005" i="1"/>
  <c r="K3005" i="1"/>
  <c r="L3005" i="1"/>
  <c r="M3005" i="1"/>
  <c r="J3006" i="1"/>
  <c r="K3006" i="1"/>
  <c r="L3006" i="1"/>
  <c r="M3006" i="1"/>
  <c r="J3007" i="1"/>
  <c r="K3007" i="1"/>
  <c r="L3007" i="1"/>
  <c r="M3007" i="1"/>
  <c r="J3008" i="1"/>
  <c r="K3008" i="1"/>
  <c r="L3008" i="1"/>
  <c r="M3008" i="1"/>
  <c r="J3009" i="1"/>
  <c r="K3009" i="1"/>
  <c r="L3009" i="1"/>
  <c r="M3009" i="1"/>
  <c r="J3010" i="1"/>
  <c r="K3010" i="1"/>
  <c r="L3010" i="1"/>
  <c r="M3010" i="1"/>
  <c r="J3011" i="1"/>
  <c r="K3011" i="1"/>
  <c r="L3011" i="1"/>
  <c r="M3011" i="1"/>
  <c r="J3012" i="1"/>
  <c r="K3012" i="1"/>
  <c r="L3012" i="1"/>
  <c r="M3012" i="1"/>
  <c r="J3013" i="1"/>
  <c r="K3013" i="1"/>
  <c r="L3013" i="1"/>
  <c r="M3013" i="1"/>
  <c r="J3014" i="1"/>
  <c r="K3014" i="1"/>
  <c r="L3014" i="1"/>
  <c r="M3014" i="1"/>
  <c r="J3015" i="1"/>
  <c r="K3015" i="1"/>
  <c r="L3015" i="1"/>
  <c r="M3015" i="1"/>
  <c r="J3016" i="1"/>
  <c r="K3016" i="1"/>
  <c r="L3016" i="1"/>
  <c r="M3016" i="1"/>
  <c r="J3017" i="1"/>
  <c r="K3017" i="1"/>
  <c r="L3017" i="1"/>
  <c r="M3017" i="1"/>
  <c r="J3018" i="1"/>
  <c r="K3018" i="1"/>
  <c r="L3018" i="1"/>
  <c r="M3018" i="1"/>
  <c r="J3019" i="1"/>
  <c r="K3019" i="1"/>
  <c r="L3019" i="1"/>
  <c r="M3019" i="1"/>
  <c r="J3020" i="1"/>
  <c r="K3020" i="1"/>
  <c r="L3020" i="1"/>
  <c r="M3020" i="1"/>
  <c r="J3021" i="1"/>
  <c r="K3021" i="1"/>
  <c r="L3021" i="1"/>
  <c r="M3021" i="1"/>
  <c r="J3022" i="1"/>
  <c r="K3022" i="1"/>
  <c r="L3022" i="1"/>
  <c r="M3022" i="1"/>
  <c r="J3023" i="1"/>
  <c r="K3023" i="1"/>
  <c r="L3023" i="1"/>
  <c r="M3023" i="1"/>
  <c r="J3024" i="1"/>
  <c r="K3024" i="1"/>
  <c r="L3024" i="1"/>
  <c r="M3024" i="1"/>
  <c r="J3025" i="1"/>
  <c r="K3025" i="1"/>
  <c r="L3025" i="1"/>
  <c r="M3025" i="1"/>
  <c r="J3026" i="1"/>
  <c r="K3026" i="1"/>
  <c r="L3026" i="1"/>
  <c r="M3026" i="1"/>
  <c r="J3027" i="1"/>
  <c r="K3027" i="1"/>
  <c r="L3027" i="1"/>
  <c r="M3027" i="1"/>
  <c r="J3028" i="1"/>
  <c r="K3028" i="1"/>
  <c r="L3028" i="1"/>
  <c r="M3028" i="1"/>
  <c r="J3029" i="1"/>
  <c r="K3029" i="1"/>
  <c r="L3029" i="1"/>
  <c r="M3029" i="1"/>
  <c r="J3030" i="1"/>
  <c r="K3030" i="1"/>
  <c r="L3030" i="1"/>
  <c r="M3030" i="1"/>
  <c r="J3031" i="1"/>
  <c r="K3031" i="1"/>
  <c r="L3031" i="1"/>
  <c r="M3031" i="1"/>
  <c r="J3032" i="1"/>
  <c r="K3032" i="1"/>
  <c r="L3032" i="1"/>
  <c r="M3032" i="1"/>
  <c r="J3033" i="1"/>
  <c r="K3033" i="1"/>
  <c r="L3033" i="1"/>
  <c r="M3033" i="1"/>
  <c r="J3034" i="1"/>
  <c r="K3034" i="1"/>
  <c r="L3034" i="1"/>
  <c r="M3034" i="1"/>
  <c r="J3035" i="1"/>
  <c r="K3035" i="1"/>
  <c r="L3035" i="1"/>
  <c r="M3035" i="1"/>
  <c r="J3036" i="1"/>
  <c r="K3036" i="1"/>
  <c r="L3036" i="1"/>
  <c r="M3036" i="1"/>
  <c r="J3037" i="1"/>
  <c r="K3037" i="1"/>
  <c r="L3037" i="1"/>
  <c r="M3037" i="1"/>
  <c r="J3038" i="1"/>
  <c r="K3038" i="1"/>
  <c r="L3038" i="1"/>
  <c r="M3038" i="1"/>
  <c r="J3039" i="1"/>
  <c r="K3039" i="1"/>
  <c r="L3039" i="1"/>
  <c r="M3039" i="1"/>
  <c r="J3040" i="1"/>
  <c r="K3040" i="1"/>
  <c r="L3040" i="1"/>
  <c r="M3040" i="1"/>
  <c r="J3041" i="1"/>
  <c r="K3041" i="1"/>
  <c r="L3041" i="1"/>
  <c r="M3041" i="1"/>
  <c r="J3042" i="1"/>
  <c r="K3042" i="1"/>
  <c r="L3042" i="1"/>
  <c r="M3042" i="1"/>
  <c r="J3043" i="1"/>
  <c r="K3043" i="1"/>
  <c r="L3043" i="1"/>
  <c r="M3043" i="1"/>
  <c r="J3044" i="1"/>
  <c r="K3044" i="1"/>
  <c r="L3044" i="1"/>
  <c r="M3044" i="1"/>
  <c r="J3045" i="1"/>
  <c r="K3045" i="1"/>
  <c r="L3045" i="1"/>
  <c r="M3045" i="1"/>
  <c r="J3046" i="1"/>
  <c r="K3046" i="1"/>
  <c r="L3046" i="1"/>
  <c r="M3046" i="1"/>
  <c r="J3047" i="1"/>
  <c r="K3047" i="1"/>
  <c r="L3047" i="1"/>
  <c r="M3047" i="1"/>
  <c r="J3048" i="1"/>
  <c r="K3048" i="1"/>
  <c r="L3048" i="1"/>
  <c r="M3048" i="1"/>
  <c r="J3049" i="1"/>
  <c r="K3049" i="1"/>
  <c r="L3049" i="1"/>
  <c r="M3049" i="1"/>
  <c r="J3050" i="1"/>
  <c r="K3050" i="1"/>
  <c r="L3050" i="1"/>
  <c r="M3050" i="1"/>
  <c r="J3051" i="1"/>
  <c r="K3051" i="1"/>
  <c r="L3051" i="1"/>
  <c r="M3051" i="1"/>
  <c r="J3052" i="1"/>
  <c r="K3052" i="1"/>
  <c r="L3052" i="1"/>
  <c r="M3052" i="1"/>
  <c r="J3053" i="1"/>
  <c r="K3053" i="1"/>
  <c r="L3053" i="1"/>
  <c r="M3053" i="1"/>
  <c r="J3054" i="1"/>
  <c r="K3054" i="1"/>
  <c r="L3054" i="1"/>
  <c r="M3054" i="1"/>
  <c r="J3055" i="1"/>
  <c r="K3055" i="1"/>
  <c r="L3055" i="1"/>
  <c r="M3055" i="1"/>
  <c r="J3056" i="1"/>
  <c r="K3056" i="1"/>
  <c r="L3056" i="1"/>
  <c r="M3056" i="1"/>
  <c r="J3057" i="1"/>
  <c r="K3057" i="1"/>
  <c r="L3057" i="1"/>
  <c r="M3057" i="1"/>
  <c r="J3058" i="1"/>
  <c r="K3058" i="1"/>
  <c r="L3058" i="1"/>
  <c r="M3058" i="1"/>
  <c r="J3059" i="1"/>
  <c r="K3059" i="1"/>
  <c r="L3059" i="1"/>
  <c r="M3059" i="1"/>
  <c r="J3060" i="1"/>
  <c r="K3060" i="1"/>
  <c r="L3060" i="1"/>
  <c r="M3060" i="1"/>
  <c r="J3061" i="1"/>
  <c r="K3061" i="1"/>
  <c r="L3061" i="1"/>
  <c r="M3061" i="1"/>
  <c r="J3062" i="1"/>
  <c r="K3062" i="1"/>
  <c r="L3062" i="1"/>
  <c r="M3062" i="1"/>
  <c r="J3063" i="1"/>
  <c r="K3063" i="1"/>
  <c r="L3063" i="1"/>
  <c r="M3063" i="1"/>
  <c r="J3064" i="1"/>
  <c r="K3064" i="1"/>
  <c r="L3064" i="1"/>
  <c r="M3064" i="1"/>
  <c r="J3065" i="1"/>
  <c r="K3065" i="1"/>
  <c r="L3065" i="1"/>
  <c r="M3065" i="1"/>
  <c r="J3066" i="1"/>
  <c r="K3066" i="1"/>
  <c r="L3066" i="1"/>
  <c r="M3066" i="1"/>
  <c r="J3067" i="1"/>
  <c r="K3067" i="1"/>
  <c r="L3067" i="1"/>
  <c r="M3067" i="1"/>
  <c r="J3068" i="1"/>
  <c r="K3068" i="1"/>
  <c r="L3068" i="1"/>
  <c r="M3068" i="1"/>
  <c r="J3069" i="1"/>
  <c r="K3069" i="1"/>
  <c r="L3069" i="1"/>
  <c r="M3069" i="1"/>
  <c r="J3070" i="1"/>
  <c r="K3070" i="1"/>
  <c r="L3070" i="1"/>
  <c r="M3070" i="1"/>
  <c r="J3071" i="1"/>
  <c r="K3071" i="1"/>
  <c r="L3071" i="1"/>
  <c r="M3071" i="1"/>
  <c r="J3072" i="1"/>
  <c r="K3072" i="1"/>
  <c r="L3072" i="1"/>
  <c r="M3072" i="1"/>
  <c r="J3073" i="1"/>
  <c r="K3073" i="1"/>
  <c r="L3073" i="1"/>
  <c r="M3073" i="1"/>
  <c r="J3074" i="1"/>
  <c r="K3074" i="1"/>
  <c r="L3074" i="1"/>
  <c r="M3074" i="1"/>
  <c r="J3075" i="1"/>
  <c r="K3075" i="1"/>
  <c r="L3075" i="1"/>
  <c r="M3075" i="1"/>
  <c r="J3076" i="1"/>
  <c r="K3076" i="1"/>
  <c r="L3076" i="1"/>
  <c r="M3076" i="1"/>
  <c r="J3077" i="1"/>
  <c r="K3077" i="1"/>
  <c r="L3077" i="1"/>
  <c r="M3077" i="1"/>
  <c r="J3078" i="1"/>
  <c r="K3078" i="1"/>
  <c r="L3078" i="1"/>
  <c r="M3078" i="1"/>
  <c r="J3079" i="1"/>
  <c r="K3079" i="1"/>
  <c r="L3079" i="1"/>
  <c r="M3079" i="1"/>
  <c r="J3080" i="1"/>
  <c r="K3080" i="1"/>
  <c r="L3080" i="1"/>
  <c r="M3080" i="1"/>
  <c r="J3081" i="1"/>
  <c r="K3081" i="1"/>
  <c r="L3081" i="1"/>
  <c r="M3081" i="1"/>
  <c r="J3082" i="1"/>
  <c r="K3082" i="1"/>
  <c r="L3082" i="1"/>
  <c r="M3082" i="1"/>
  <c r="J3083" i="1"/>
  <c r="K3083" i="1"/>
  <c r="L3083" i="1"/>
  <c r="M3083" i="1"/>
  <c r="J3084" i="1"/>
  <c r="K3084" i="1"/>
  <c r="L3084" i="1"/>
  <c r="M3084" i="1"/>
  <c r="J3085" i="1"/>
  <c r="K3085" i="1"/>
  <c r="L3085" i="1"/>
  <c r="M3085" i="1"/>
  <c r="J3086" i="1"/>
  <c r="K3086" i="1"/>
  <c r="L3086" i="1"/>
  <c r="M3086" i="1"/>
  <c r="J3087" i="1"/>
  <c r="K3087" i="1"/>
  <c r="L3087" i="1"/>
  <c r="M3087" i="1"/>
  <c r="J3088" i="1"/>
  <c r="K3088" i="1"/>
  <c r="L3088" i="1"/>
  <c r="M3088" i="1"/>
  <c r="J3089" i="1"/>
  <c r="K3089" i="1"/>
  <c r="L3089" i="1"/>
  <c r="M3089" i="1"/>
  <c r="J3090" i="1"/>
  <c r="K3090" i="1"/>
  <c r="L3090" i="1"/>
  <c r="M3090" i="1"/>
  <c r="J3091" i="1"/>
  <c r="K3091" i="1"/>
  <c r="L3091" i="1"/>
  <c r="M3091" i="1"/>
  <c r="J3092" i="1"/>
  <c r="K3092" i="1"/>
  <c r="L3092" i="1"/>
  <c r="M3092" i="1"/>
  <c r="J3093" i="1"/>
  <c r="K3093" i="1"/>
  <c r="L3093" i="1"/>
  <c r="M3093" i="1"/>
  <c r="J3094" i="1"/>
  <c r="K3094" i="1"/>
  <c r="L3094" i="1"/>
  <c r="M3094" i="1"/>
  <c r="J3095" i="1"/>
  <c r="K3095" i="1"/>
  <c r="L3095" i="1"/>
  <c r="M3095" i="1"/>
  <c r="J3096" i="1"/>
  <c r="K3096" i="1"/>
  <c r="L3096" i="1"/>
  <c r="M3096" i="1"/>
  <c r="J3097" i="1"/>
  <c r="K3097" i="1"/>
  <c r="L3097" i="1"/>
  <c r="M3097" i="1"/>
  <c r="J3098" i="1"/>
  <c r="K3098" i="1"/>
  <c r="L3098" i="1"/>
  <c r="M3098" i="1"/>
  <c r="J3099" i="1"/>
  <c r="K3099" i="1"/>
  <c r="L3099" i="1"/>
  <c r="M3099" i="1"/>
  <c r="J3100" i="1"/>
  <c r="K3100" i="1"/>
  <c r="L3100" i="1"/>
  <c r="M3100" i="1"/>
  <c r="J3101" i="1"/>
  <c r="K3101" i="1"/>
  <c r="L3101" i="1"/>
  <c r="M3101" i="1"/>
  <c r="J3102" i="1"/>
  <c r="K3102" i="1"/>
  <c r="L3102" i="1"/>
  <c r="M3102" i="1"/>
  <c r="J3103" i="1"/>
  <c r="K3103" i="1"/>
  <c r="L3103" i="1"/>
  <c r="M3103" i="1"/>
  <c r="J3104" i="1"/>
  <c r="K3104" i="1"/>
  <c r="L3104" i="1"/>
  <c r="M3104" i="1"/>
  <c r="J3105" i="1"/>
  <c r="K3105" i="1"/>
  <c r="L3105" i="1"/>
  <c r="M3105" i="1"/>
  <c r="J3106" i="1"/>
  <c r="K3106" i="1"/>
  <c r="L3106" i="1"/>
  <c r="M3106" i="1"/>
  <c r="J3107" i="1"/>
  <c r="K3107" i="1"/>
  <c r="L3107" i="1"/>
  <c r="M3107" i="1"/>
  <c r="J3108" i="1"/>
  <c r="K3108" i="1"/>
  <c r="L3108" i="1"/>
  <c r="M3108" i="1"/>
  <c r="J3109" i="1"/>
  <c r="K3109" i="1"/>
  <c r="L3109" i="1"/>
  <c r="M3109" i="1"/>
  <c r="J3110" i="1"/>
  <c r="K3110" i="1"/>
  <c r="L3110" i="1"/>
  <c r="M3110" i="1"/>
  <c r="J3111" i="1"/>
  <c r="K3111" i="1"/>
  <c r="L3111" i="1"/>
  <c r="M3111" i="1"/>
  <c r="J3112" i="1"/>
  <c r="K3112" i="1"/>
  <c r="L3112" i="1"/>
  <c r="M3112" i="1"/>
  <c r="J3113" i="1"/>
  <c r="K3113" i="1"/>
  <c r="L3113" i="1"/>
  <c r="M3113" i="1"/>
  <c r="J3114" i="1"/>
  <c r="K3114" i="1"/>
  <c r="L3114" i="1"/>
  <c r="M3114" i="1"/>
  <c r="J3115" i="1"/>
  <c r="K3115" i="1"/>
  <c r="L3115" i="1"/>
  <c r="M3115" i="1"/>
  <c r="J3116" i="1"/>
  <c r="K3116" i="1"/>
  <c r="L3116" i="1"/>
  <c r="M3116" i="1"/>
  <c r="J3117" i="1"/>
  <c r="K3117" i="1"/>
  <c r="L3117" i="1"/>
  <c r="M3117" i="1"/>
  <c r="J3118" i="1"/>
  <c r="K3118" i="1"/>
  <c r="L3118" i="1"/>
  <c r="M3118" i="1"/>
  <c r="J3119" i="1"/>
  <c r="K3119" i="1"/>
  <c r="L3119" i="1"/>
  <c r="M3119" i="1"/>
  <c r="J3120" i="1"/>
  <c r="K3120" i="1"/>
  <c r="L3120" i="1"/>
  <c r="M3120" i="1"/>
  <c r="J3121" i="1"/>
  <c r="K3121" i="1"/>
  <c r="L3121" i="1"/>
  <c r="M3121" i="1"/>
  <c r="J3122" i="1"/>
  <c r="K3122" i="1"/>
  <c r="L3122" i="1"/>
  <c r="M3122" i="1"/>
  <c r="J3123" i="1"/>
  <c r="K3123" i="1"/>
  <c r="L3123" i="1"/>
  <c r="M3123" i="1"/>
  <c r="J3124" i="1"/>
  <c r="K3124" i="1"/>
  <c r="L3124" i="1"/>
  <c r="M3124" i="1"/>
  <c r="J3125" i="1"/>
  <c r="K3125" i="1"/>
  <c r="L3125" i="1"/>
  <c r="M3125" i="1"/>
  <c r="J3126" i="1"/>
  <c r="K3126" i="1"/>
  <c r="L3126" i="1"/>
  <c r="M3126" i="1"/>
  <c r="J3127" i="1"/>
  <c r="K3127" i="1"/>
  <c r="L3127" i="1"/>
  <c r="M3127" i="1"/>
  <c r="J3128" i="1"/>
  <c r="K3128" i="1"/>
  <c r="L3128" i="1"/>
  <c r="M3128" i="1"/>
  <c r="J3129" i="1"/>
  <c r="K3129" i="1"/>
  <c r="L3129" i="1"/>
  <c r="M3129" i="1"/>
  <c r="J3130" i="1"/>
  <c r="K3130" i="1"/>
  <c r="L3130" i="1"/>
  <c r="M3130" i="1"/>
  <c r="J3131" i="1"/>
  <c r="K3131" i="1"/>
  <c r="L3131" i="1"/>
  <c r="M3131" i="1"/>
  <c r="J3132" i="1"/>
  <c r="K3132" i="1"/>
  <c r="L3132" i="1"/>
  <c r="M3132" i="1"/>
  <c r="J3133" i="1"/>
  <c r="K3133" i="1"/>
  <c r="L3133" i="1"/>
  <c r="M3133" i="1"/>
  <c r="J3134" i="1"/>
  <c r="K3134" i="1"/>
  <c r="L3134" i="1"/>
  <c r="M3134" i="1"/>
  <c r="J3135" i="1"/>
  <c r="K3135" i="1"/>
  <c r="L3135" i="1"/>
  <c r="M3135" i="1"/>
  <c r="J3136" i="1"/>
  <c r="K3136" i="1"/>
  <c r="L3136" i="1"/>
  <c r="M3136" i="1"/>
  <c r="J3137" i="1"/>
  <c r="K3137" i="1"/>
  <c r="L3137" i="1"/>
  <c r="M3137" i="1"/>
  <c r="J3138" i="1"/>
  <c r="K3138" i="1"/>
  <c r="L3138" i="1"/>
  <c r="M3138" i="1"/>
  <c r="J3139" i="1"/>
  <c r="K3139" i="1"/>
  <c r="L3139" i="1"/>
  <c r="M3139" i="1"/>
  <c r="J3140" i="1"/>
  <c r="K3140" i="1"/>
  <c r="L3140" i="1"/>
  <c r="M3140" i="1"/>
  <c r="J3141" i="1"/>
  <c r="K3141" i="1"/>
  <c r="L3141" i="1"/>
  <c r="M3141" i="1"/>
  <c r="J3142" i="1"/>
  <c r="K3142" i="1"/>
  <c r="L3142" i="1"/>
  <c r="M3142" i="1"/>
  <c r="J3143" i="1"/>
  <c r="K3143" i="1"/>
  <c r="L3143" i="1"/>
  <c r="M3143" i="1"/>
  <c r="J3144" i="1"/>
  <c r="K3144" i="1"/>
  <c r="L3144" i="1"/>
  <c r="M3144" i="1"/>
  <c r="J3145" i="1"/>
  <c r="K3145" i="1"/>
  <c r="L3145" i="1"/>
  <c r="M3145" i="1"/>
  <c r="J3146" i="1"/>
  <c r="K3146" i="1"/>
  <c r="L3146" i="1"/>
  <c r="M3146" i="1"/>
  <c r="J3147" i="1"/>
  <c r="K3147" i="1"/>
  <c r="L3147" i="1"/>
  <c r="M3147" i="1"/>
  <c r="J3148" i="1"/>
  <c r="K3148" i="1"/>
  <c r="L3148" i="1"/>
  <c r="M3148" i="1"/>
  <c r="J3149" i="1"/>
  <c r="K3149" i="1"/>
  <c r="L3149" i="1"/>
  <c r="M3149" i="1"/>
  <c r="J3150" i="1"/>
  <c r="K3150" i="1"/>
  <c r="L3150" i="1"/>
  <c r="M3150" i="1"/>
  <c r="J3151" i="1"/>
  <c r="K3151" i="1"/>
  <c r="L3151" i="1"/>
  <c r="M3151" i="1"/>
  <c r="J3152" i="1"/>
  <c r="K3152" i="1"/>
  <c r="L3152" i="1"/>
  <c r="M3152" i="1"/>
  <c r="J3153" i="1"/>
  <c r="K3153" i="1"/>
  <c r="L3153" i="1"/>
  <c r="M3153" i="1"/>
  <c r="J3154" i="1"/>
  <c r="K3154" i="1"/>
  <c r="L3154" i="1"/>
  <c r="M3154" i="1"/>
  <c r="J3155" i="1"/>
  <c r="K3155" i="1"/>
  <c r="L3155" i="1"/>
  <c r="M3155" i="1"/>
  <c r="J3156" i="1"/>
  <c r="K3156" i="1"/>
  <c r="L3156" i="1"/>
  <c r="M3156" i="1"/>
  <c r="J3157" i="1"/>
  <c r="K3157" i="1"/>
  <c r="L3157" i="1"/>
  <c r="M3157" i="1"/>
  <c r="J3158" i="1"/>
  <c r="K3158" i="1"/>
  <c r="L3158" i="1"/>
  <c r="M3158" i="1"/>
  <c r="J3159" i="1"/>
  <c r="K3159" i="1"/>
  <c r="L3159" i="1"/>
  <c r="M3159" i="1"/>
  <c r="J3160" i="1"/>
  <c r="K3160" i="1"/>
  <c r="L3160" i="1"/>
  <c r="M3160" i="1"/>
  <c r="J3161" i="1"/>
  <c r="K3161" i="1"/>
  <c r="L3161" i="1"/>
  <c r="M3161" i="1"/>
  <c r="J3162" i="1"/>
  <c r="K3162" i="1"/>
  <c r="L3162" i="1"/>
  <c r="M3162" i="1"/>
  <c r="J3163" i="1"/>
  <c r="K3163" i="1"/>
  <c r="L3163" i="1"/>
  <c r="M3163" i="1"/>
  <c r="J3164" i="1"/>
  <c r="K3164" i="1"/>
  <c r="L3164" i="1"/>
  <c r="M3164" i="1"/>
  <c r="J3165" i="1"/>
  <c r="K3165" i="1"/>
  <c r="L3165" i="1"/>
  <c r="M3165" i="1"/>
  <c r="J3166" i="1"/>
  <c r="K3166" i="1"/>
  <c r="L3166" i="1"/>
  <c r="M3166" i="1"/>
  <c r="J3167" i="1"/>
  <c r="K3167" i="1"/>
  <c r="L3167" i="1"/>
  <c r="M3167" i="1"/>
  <c r="J3168" i="1"/>
  <c r="K3168" i="1"/>
  <c r="L3168" i="1"/>
  <c r="M3168" i="1"/>
  <c r="J3169" i="1"/>
  <c r="K3169" i="1"/>
  <c r="L3169" i="1"/>
  <c r="M3169" i="1"/>
  <c r="J3170" i="1"/>
  <c r="K3170" i="1"/>
  <c r="L3170" i="1"/>
  <c r="M3170" i="1"/>
  <c r="J3171" i="1"/>
  <c r="K3171" i="1"/>
  <c r="L3171" i="1"/>
  <c r="M3171" i="1"/>
  <c r="J3172" i="1"/>
  <c r="K3172" i="1"/>
  <c r="L3172" i="1"/>
  <c r="M3172" i="1"/>
  <c r="J3173" i="1"/>
  <c r="K3173" i="1"/>
  <c r="L3173" i="1"/>
  <c r="M3173" i="1"/>
  <c r="J3174" i="1"/>
  <c r="K3174" i="1"/>
  <c r="L3174" i="1"/>
  <c r="M3174" i="1"/>
  <c r="J3175" i="1"/>
  <c r="K3175" i="1"/>
  <c r="L3175" i="1"/>
  <c r="M3175" i="1"/>
  <c r="J3176" i="1"/>
  <c r="K3176" i="1"/>
  <c r="L3176" i="1"/>
  <c r="M3176" i="1"/>
  <c r="J3177" i="1"/>
  <c r="K3177" i="1"/>
  <c r="L3177" i="1"/>
  <c r="M3177" i="1"/>
  <c r="J3178" i="1"/>
  <c r="K3178" i="1"/>
  <c r="L3178" i="1"/>
  <c r="M3178" i="1"/>
  <c r="J3179" i="1"/>
  <c r="K3179" i="1"/>
  <c r="L3179" i="1"/>
  <c r="M3179" i="1"/>
  <c r="J3180" i="1"/>
  <c r="K3180" i="1"/>
  <c r="L3180" i="1"/>
  <c r="M3180" i="1"/>
  <c r="J3181" i="1"/>
  <c r="K3181" i="1"/>
  <c r="L3181" i="1"/>
  <c r="M3181" i="1"/>
  <c r="J3182" i="1"/>
  <c r="K3182" i="1"/>
  <c r="L3182" i="1"/>
  <c r="M3182" i="1"/>
  <c r="J3183" i="1"/>
  <c r="K3183" i="1"/>
  <c r="L3183" i="1"/>
  <c r="M3183" i="1"/>
  <c r="J3184" i="1"/>
  <c r="K3184" i="1"/>
  <c r="L3184" i="1"/>
  <c r="M3184" i="1"/>
  <c r="J3185" i="1"/>
  <c r="K3185" i="1"/>
  <c r="L3185" i="1"/>
  <c r="M3185" i="1"/>
  <c r="J3186" i="1"/>
  <c r="K3186" i="1"/>
  <c r="L3186" i="1"/>
  <c r="M3186" i="1"/>
  <c r="J3187" i="1"/>
  <c r="K3187" i="1"/>
  <c r="L3187" i="1"/>
  <c r="M3187" i="1"/>
  <c r="J3188" i="1"/>
  <c r="K3188" i="1"/>
  <c r="L3188" i="1"/>
  <c r="M3188" i="1"/>
  <c r="J3189" i="1"/>
  <c r="K3189" i="1"/>
  <c r="L3189" i="1"/>
  <c r="M3189" i="1"/>
  <c r="J3190" i="1"/>
  <c r="K3190" i="1"/>
  <c r="L3190" i="1"/>
  <c r="M3190" i="1"/>
  <c r="J3191" i="1"/>
  <c r="K3191" i="1"/>
  <c r="L3191" i="1"/>
  <c r="M3191" i="1"/>
  <c r="J3192" i="1"/>
  <c r="K3192" i="1"/>
  <c r="L3192" i="1"/>
  <c r="M3192" i="1"/>
  <c r="J3193" i="1"/>
  <c r="K3193" i="1"/>
  <c r="L3193" i="1"/>
  <c r="M3193" i="1"/>
  <c r="J3194" i="1"/>
  <c r="K3194" i="1"/>
  <c r="L3194" i="1"/>
  <c r="M3194" i="1"/>
  <c r="J3195" i="1"/>
  <c r="K3195" i="1"/>
  <c r="L3195" i="1"/>
  <c r="M3195" i="1"/>
  <c r="J3196" i="1"/>
  <c r="K3196" i="1"/>
  <c r="L3196" i="1"/>
  <c r="M3196" i="1"/>
  <c r="J3197" i="1"/>
  <c r="K3197" i="1"/>
  <c r="L3197" i="1"/>
  <c r="M3197" i="1"/>
  <c r="J3198" i="1"/>
  <c r="K3198" i="1"/>
  <c r="L3198" i="1"/>
  <c r="M3198" i="1"/>
  <c r="J3199" i="1"/>
  <c r="K3199" i="1"/>
  <c r="L3199" i="1"/>
  <c r="M3199" i="1"/>
  <c r="J3200" i="1"/>
  <c r="K3200" i="1"/>
  <c r="L3200" i="1"/>
  <c r="M3200" i="1"/>
  <c r="J3201" i="1"/>
  <c r="K3201" i="1"/>
  <c r="L3201" i="1"/>
  <c r="M3201" i="1"/>
  <c r="J3202" i="1"/>
  <c r="K3202" i="1"/>
  <c r="L3202" i="1"/>
  <c r="M3202" i="1"/>
  <c r="J3203" i="1"/>
  <c r="K3203" i="1"/>
  <c r="L3203" i="1"/>
  <c r="M3203" i="1"/>
  <c r="J3204" i="1"/>
  <c r="K3204" i="1"/>
  <c r="L3204" i="1"/>
  <c r="M3204" i="1"/>
  <c r="J3205" i="1"/>
  <c r="K3205" i="1"/>
  <c r="L3205" i="1"/>
  <c r="M3205" i="1"/>
  <c r="J3206" i="1"/>
  <c r="K3206" i="1"/>
  <c r="L3206" i="1"/>
  <c r="M3206" i="1"/>
  <c r="J3207" i="1"/>
  <c r="K3207" i="1"/>
  <c r="L3207" i="1"/>
  <c r="M3207" i="1"/>
  <c r="J3208" i="1"/>
  <c r="K3208" i="1"/>
  <c r="L3208" i="1"/>
  <c r="M3208" i="1"/>
  <c r="J3209" i="1"/>
  <c r="K3209" i="1"/>
  <c r="L3209" i="1"/>
  <c r="M3209" i="1"/>
  <c r="J3210" i="1"/>
  <c r="K3210" i="1"/>
  <c r="L3210" i="1"/>
  <c r="M3210" i="1"/>
  <c r="J3211" i="1"/>
  <c r="K3211" i="1"/>
  <c r="L3211" i="1"/>
  <c r="M3211" i="1"/>
  <c r="J3212" i="1"/>
  <c r="K3212" i="1"/>
  <c r="L3212" i="1"/>
  <c r="M3212" i="1"/>
  <c r="J3213" i="1"/>
  <c r="K3213" i="1"/>
  <c r="L3213" i="1"/>
  <c r="M3213" i="1"/>
  <c r="J3214" i="1"/>
  <c r="K3214" i="1"/>
  <c r="L3214" i="1"/>
  <c r="M3214" i="1"/>
  <c r="J3215" i="1"/>
  <c r="K3215" i="1"/>
  <c r="L3215" i="1"/>
  <c r="M3215" i="1"/>
  <c r="J3216" i="1"/>
  <c r="K3216" i="1"/>
  <c r="L3216" i="1"/>
  <c r="M3216" i="1"/>
  <c r="J3217" i="1"/>
  <c r="K3217" i="1"/>
  <c r="L3217" i="1"/>
  <c r="M3217" i="1"/>
  <c r="J3218" i="1"/>
  <c r="K3218" i="1"/>
  <c r="L3218" i="1"/>
  <c r="M3218" i="1"/>
  <c r="J3219" i="1"/>
  <c r="K3219" i="1"/>
  <c r="L3219" i="1"/>
  <c r="M3219" i="1"/>
  <c r="J3220" i="1"/>
  <c r="K3220" i="1"/>
  <c r="L3220" i="1"/>
  <c r="M3220" i="1"/>
  <c r="J3221" i="1"/>
  <c r="K3221" i="1"/>
  <c r="L3221" i="1"/>
  <c r="M3221" i="1"/>
  <c r="J3222" i="1"/>
  <c r="K3222" i="1"/>
  <c r="L3222" i="1"/>
  <c r="M3222" i="1"/>
  <c r="J3223" i="1"/>
  <c r="K3223" i="1"/>
  <c r="L3223" i="1"/>
  <c r="M3223" i="1"/>
  <c r="J3224" i="1"/>
  <c r="K3224" i="1"/>
  <c r="L3224" i="1"/>
  <c r="M3224" i="1"/>
  <c r="J3225" i="1"/>
  <c r="K3225" i="1"/>
  <c r="L3225" i="1"/>
  <c r="M3225" i="1"/>
  <c r="J3226" i="1"/>
  <c r="K3226" i="1"/>
  <c r="L3226" i="1"/>
  <c r="M3226" i="1"/>
  <c r="J3227" i="1"/>
  <c r="K3227" i="1"/>
  <c r="L3227" i="1"/>
  <c r="M3227" i="1"/>
  <c r="J3228" i="1"/>
  <c r="K3228" i="1"/>
  <c r="L3228" i="1"/>
  <c r="M3228" i="1"/>
  <c r="J3229" i="1"/>
  <c r="K3229" i="1"/>
  <c r="L3229" i="1"/>
  <c r="M3229" i="1"/>
  <c r="J3230" i="1"/>
  <c r="K3230" i="1"/>
  <c r="L3230" i="1"/>
  <c r="M3230" i="1"/>
  <c r="J3231" i="1"/>
  <c r="K3231" i="1"/>
  <c r="L3231" i="1"/>
  <c r="M3231" i="1"/>
  <c r="J3232" i="1"/>
  <c r="K3232" i="1"/>
  <c r="L3232" i="1"/>
  <c r="M3232" i="1"/>
  <c r="J3233" i="1"/>
  <c r="K3233" i="1"/>
  <c r="L3233" i="1"/>
  <c r="M3233" i="1"/>
  <c r="J3234" i="1"/>
  <c r="K3234" i="1"/>
  <c r="L3234" i="1"/>
  <c r="M3234" i="1"/>
  <c r="J3235" i="1"/>
  <c r="K3235" i="1"/>
  <c r="L3235" i="1"/>
  <c r="M3235" i="1"/>
  <c r="J3236" i="1"/>
  <c r="K3236" i="1"/>
  <c r="L3236" i="1"/>
  <c r="M3236" i="1"/>
  <c r="J3237" i="1"/>
  <c r="K3237" i="1"/>
  <c r="L3237" i="1"/>
  <c r="M3237" i="1"/>
  <c r="J3238" i="1"/>
  <c r="K3238" i="1"/>
  <c r="L3238" i="1"/>
  <c r="M3238" i="1"/>
  <c r="J3239" i="1"/>
  <c r="K3239" i="1"/>
  <c r="L3239" i="1"/>
  <c r="M3239" i="1"/>
  <c r="J3240" i="1"/>
  <c r="K3240" i="1"/>
  <c r="L3240" i="1"/>
  <c r="M3240" i="1"/>
  <c r="J3241" i="1"/>
  <c r="K3241" i="1"/>
  <c r="L3241" i="1"/>
  <c r="M3241" i="1"/>
  <c r="J3242" i="1"/>
  <c r="K3242" i="1"/>
  <c r="L3242" i="1"/>
  <c r="M3242" i="1"/>
  <c r="J3243" i="1"/>
  <c r="K3243" i="1"/>
  <c r="L3243" i="1"/>
  <c r="M3243" i="1"/>
  <c r="J3244" i="1"/>
  <c r="K3244" i="1"/>
  <c r="L3244" i="1"/>
  <c r="M3244" i="1"/>
  <c r="J3245" i="1"/>
  <c r="K3245" i="1"/>
  <c r="L3245" i="1"/>
  <c r="M3245" i="1"/>
  <c r="J3246" i="1"/>
  <c r="K3246" i="1"/>
  <c r="L3246" i="1"/>
  <c r="M3246" i="1"/>
  <c r="J3247" i="1"/>
  <c r="K3247" i="1"/>
  <c r="L3247" i="1"/>
  <c r="M3247" i="1"/>
  <c r="J3248" i="1"/>
  <c r="K3248" i="1"/>
  <c r="L3248" i="1"/>
  <c r="M3248" i="1"/>
  <c r="J3249" i="1"/>
  <c r="K3249" i="1"/>
  <c r="L3249" i="1"/>
  <c r="M3249" i="1"/>
  <c r="J3250" i="1"/>
  <c r="K3250" i="1"/>
  <c r="L3250" i="1"/>
  <c r="M3250" i="1"/>
  <c r="J3251" i="1"/>
  <c r="K3251" i="1"/>
  <c r="L3251" i="1"/>
  <c r="M3251" i="1"/>
  <c r="J3252" i="1"/>
  <c r="K3252" i="1"/>
  <c r="L3252" i="1"/>
  <c r="M3252" i="1"/>
  <c r="J3253" i="1"/>
  <c r="K3253" i="1"/>
  <c r="L3253" i="1"/>
  <c r="M3253" i="1"/>
  <c r="J3254" i="1"/>
  <c r="K3254" i="1"/>
  <c r="L3254" i="1"/>
  <c r="M3254" i="1"/>
  <c r="J3255" i="1"/>
  <c r="K3255" i="1"/>
  <c r="L3255" i="1"/>
  <c r="M3255" i="1"/>
  <c r="J3256" i="1"/>
  <c r="K3256" i="1"/>
  <c r="L3256" i="1"/>
  <c r="M3256" i="1"/>
  <c r="J3257" i="1"/>
  <c r="K3257" i="1"/>
  <c r="L3257" i="1"/>
  <c r="M3257" i="1"/>
  <c r="J3258" i="1"/>
  <c r="K3258" i="1"/>
  <c r="L3258" i="1"/>
  <c r="M3258" i="1"/>
  <c r="J3259" i="1"/>
  <c r="K3259" i="1"/>
  <c r="L3259" i="1"/>
  <c r="M3259" i="1"/>
  <c r="J3260" i="1"/>
  <c r="K3260" i="1"/>
  <c r="L3260" i="1"/>
  <c r="M3260" i="1"/>
  <c r="J3261" i="1"/>
  <c r="K3261" i="1"/>
  <c r="L3261" i="1"/>
  <c r="M3261" i="1"/>
  <c r="J3262" i="1"/>
  <c r="K3262" i="1"/>
  <c r="L3262" i="1"/>
  <c r="M3262" i="1"/>
  <c r="J3263" i="1"/>
  <c r="K3263" i="1"/>
  <c r="L3263" i="1"/>
  <c r="M3263" i="1"/>
  <c r="J3264" i="1"/>
  <c r="K3264" i="1"/>
  <c r="L3264" i="1"/>
  <c r="M3264" i="1"/>
  <c r="J3265" i="1"/>
  <c r="K3265" i="1"/>
  <c r="L3265" i="1"/>
  <c r="M3265" i="1"/>
  <c r="J3266" i="1"/>
  <c r="K3266" i="1"/>
  <c r="L3266" i="1"/>
  <c r="M3266" i="1"/>
  <c r="J3267" i="1"/>
  <c r="K3267" i="1"/>
  <c r="L3267" i="1"/>
  <c r="M3267" i="1"/>
  <c r="J3268" i="1"/>
  <c r="K3268" i="1"/>
  <c r="L3268" i="1"/>
  <c r="M3268" i="1"/>
  <c r="J3269" i="1"/>
  <c r="K3269" i="1"/>
  <c r="L3269" i="1"/>
  <c r="M3269" i="1"/>
  <c r="J3270" i="1"/>
  <c r="K3270" i="1"/>
  <c r="L3270" i="1"/>
  <c r="M3270" i="1"/>
  <c r="J3271" i="1"/>
  <c r="K3271" i="1"/>
  <c r="L3271" i="1"/>
  <c r="M3271" i="1"/>
  <c r="J3272" i="1"/>
  <c r="K3272" i="1"/>
  <c r="L3272" i="1"/>
  <c r="M3272" i="1"/>
  <c r="J3273" i="1"/>
  <c r="K3273" i="1"/>
  <c r="L3273" i="1"/>
  <c r="M3273" i="1"/>
  <c r="J3274" i="1"/>
  <c r="K3274" i="1"/>
  <c r="L3274" i="1"/>
  <c r="M3274" i="1"/>
  <c r="J3275" i="1"/>
  <c r="K3275" i="1"/>
  <c r="L3275" i="1"/>
  <c r="M3275" i="1"/>
  <c r="J3276" i="1"/>
  <c r="K3276" i="1"/>
  <c r="L3276" i="1"/>
  <c r="M3276" i="1"/>
  <c r="J3277" i="1"/>
  <c r="K3277" i="1"/>
  <c r="L3277" i="1"/>
  <c r="M3277" i="1"/>
  <c r="J3278" i="1"/>
  <c r="K3278" i="1"/>
  <c r="L3278" i="1"/>
  <c r="M3278" i="1"/>
  <c r="J3279" i="1"/>
  <c r="K3279" i="1"/>
  <c r="L3279" i="1"/>
  <c r="M3279" i="1"/>
  <c r="J3280" i="1"/>
  <c r="K3280" i="1"/>
  <c r="L3280" i="1"/>
  <c r="M3280" i="1"/>
  <c r="J3281" i="1"/>
  <c r="K3281" i="1"/>
  <c r="L3281" i="1"/>
  <c r="M3281" i="1"/>
  <c r="J3282" i="1"/>
  <c r="K3282" i="1"/>
  <c r="L3282" i="1"/>
  <c r="M3282" i="1"/>
  <c r="J3283" i="1"/>
  <c r="K3283" i="1"/>
  <c r="L3283" i="1"/>
  <c r="M3283" i="1"/>
  <c r="J3284" i="1"/>
  <c r="K3284" i="1"/>
  <c r="L3284" i="1"/>
  <c r="M3284" i="1"/>
  <c r="J3285" i="1"/>
  <c r="K3285" i="1"/>
  <c r="L3285" i="1"/>
  <c r="M3285" i="1"/>
  <c r="J3286" i="1"/>
  <c r="K3286" i="1"/>
  <c r="L3286" i="1"/>
  <c r="M3286" i="1"/>
  <c r="J3287" i="1"/>
  <c r="K3287" i="1"/>
  <c r="L3287" i="1"/>
  <c r="M3287" i="1"/>
  <c r="J3288" i="1"/>
  <c r="K3288" i="1"/>
  <c r="L3288" i="1"/>
  <c r="M3288" i="1"/>
  <c r="J3289" i="1"/>
  <c r="K3289" i="1"/>
  <c r="L3289" i="1"/>
  <c r="M3289" i="1"/>
  <c r="J3290" i="1"/>
  <c r="K3290" i="1"/>
  <c r="L3290" i="1"/>
  <c r="M3290" i="1"/>
  <c r="J3291" i="1"/>
  <c r="K3291" i="1"/>
  <c r="L3291" i="1"/>
  <c r="M3291" i="1"/>
  <c r="J3292" i="1"/>
  <c r="K3292" i="1"/>
  <c r="L3292" i="1"/>
  <c r="M3292" i="1"/>
  <c r="J3293" i="1"/>
  <c r="K3293" i="1"/>
  <c r="L3293" i="1"/>
  <c r="M3293" i="1"/>
  <c r="J3294" i="1"/>
  <c r="K3294" i="1"/>
  <c r="L3294" i="1"/>
  <c r="M3294" i="1"/>
  <c r="J3295" i="1"/>
  <c r="K3295" i="1"/>
  <c r="L3295" i="1"/>
  <c r="M3295" i="1"/>
  <c r="J3296" i="1"/>
  <c r="K3296" i="1"/>
  <c r="L3296" i="1"/>
  <c r="M3296" i="1"/>
  <c r="J3297" i="1"/>
  <c r="K3297" i="1"/>
  <c r="L3297" i="1"/>
  <c r="M3297" i="1"/>
  <c r="J3298" i="1"/>
  <c r="K3298" i="1"/>
  <c r="L3298" i="1"/>
  <c r="M3298" i="1"/>
  <c r="J3299" i="1"/>
  <c r="K3299" i="1"/>
  <c r="L3299" i="1"/>
  <c r="M3299" i="1"/>
  <c r="J3300" i="1"/>
  <c r="K3300" i="1"/>
  <c r="L3300" i="1"/>
  <c r="M3300" i="1"/>
  <c r="J3301" i="1"/>
  <c r="K3301" i="1"/>
  <c r="L3301" i="1"/>
  <c r="M3301" i="1"/>
  <c r="J3302" i="1"/>
  <c r="K3302" i="1"/>
  <c r="L3302" i="1"/>
  <c r="M3302" i="1"/>
  <c r="J3303" i="1"/>
  <c r="K3303" i="1"/>
  <c r="L3303" i="1"/>
  <c r="M3303" i="1"/>
  <c r="J3304" i="1"/>
  <c r="K3304" i="1"/>
  <c r="L3304" i="1"/>
  <c r="M3304" i="1"/>
  <c r="J3305" i="1"/>
  <c r="K3305" i="1"/>
  <c r="L3305" i="1"/>
  <c r="M3305" i="1"/>
  <c r="J3306" i="1"/>
  <c r="K3306" i="1"/>
  <c r="L3306" i="1"/>
  <c r="M3306" i="1"/>
  <c r="J3307" i="1"/>
  <c r="K3307" i="1"/>
  <c r="L3307" i="1"/>
  <c r="M3307" i="1"/>
  <c r="J3308" i="1"/>
  <c r="K3308" i="1"/>
  <c r="L3308" i="1"/>
  <c r="M3308" i="1"/>
  <c r="J3309" i="1"/>
  <c r="K3309" i="1"/>
  <c r="L3309" i="1"/>
  <c r="M3309" i="1"/>
  <c r="J3310" i="1"/>
  <c r="K3310" i="1"/>
  <c r="L3310" i="1"/>
  <c r="M3310" i="1"/>
  <c r="J3311" i="1"/>
  <c r="K3311" i="1"/>
  <c r="L3311" i="1"/>
  <c r="M3311" i="1"/>
  <c r="J3312" i="1"/>
  <c r="K3312" i="1"/>
  <c r="L3312" i="1"/>
  <c r="M3312" i="1"/>
  <c r="J3313" i="1"/>
  <c r="K3313" i="1"/>
  <c r="L3313" i="1"/>
  <c r="M3313" i="1"/>
  <c r="J3314" i="1"/>
  <c r="K3314" i="1"/>
  <c r="L3314" i="1"/>
  <c r="M3314" i="1"/>
  <c r="J3315" i="1"/>
  <c r="K3315" i="1"/>
  <c r="L3315" i="1"/>
  <c r="M3315" i="1"/>
  <c r="J3316" i="1"/>
  <c r="K3316" i="1"/>
  <c r="L3316" i="1"/>
  <c r="M3316" i="1"/>
  <c r="J3317" i="1"/>
  <c r="K3317" i="1"/>
  <c r="L3317" i="1"/>
  <c r="M3317" i="1"/>
  <c r="J3318" i="1"/>
  <c r="K3318" i="1"/>
  <c r="L3318" i="1"/>
  <c r="M3318" i="1"/>
  <c r="J3319" i="1"/>
  <c r="K3319" i="1"/>
  <c r="L3319" i="1"/>
  <c r="M3319" i="1"/>
  <c r="J3320" i="1"/>
  <c r="K3320" i="1"/>
  <c r="L3320" i="1"/>
  <c r="M3320" i="1"/>
  <c r="J3321" i="1"/>
  <c r="K3321" i="1"/>
  <c r="L3321" i="1"/>
  <c r="M3321" i="1"/>
  <c r="J3322" i="1"/>
  <c r="K3322" i="1"/>
  <c r="L3322" i="1"/>
  <c r="M3322" i="1"/>
  <c r="J3323" i="1"/>
  <c r="K3323" i="1"/>
  <c r="L3323" i="1"/>
  <c r="M3323" i="1"/>
  <c r="J3324" i="1"/>
  <c r="K3324" i="1"/>
  <c r="L3324" i="1"/>
  <c r="M3324" i="1"/>
  <c r="J3325" i="1"/>
  <c r="K3325" i="1"/>
  <c r="L3325" i="1"/>
  <c r="M3325" i="1"/>
  <c r="J3326" i="1"/>
  <c r="K3326" i="1"/>
  <c r="L3326" i="1"/>
  <c r="M3326" i="1"/>
  <c r="J3327" i="1"/>
  <c r="K3327" i="1"/>
  <c r="L3327" i="1"/>
  <c r="M3327" i="1"/>
  <c r="J3328" i="1"/>
  <c r="K3328" i="1"/>
  <c r="L3328" i="1"/>
  <c r="M3328" i="1"/>
  <c r="J3329" i="1"/>
  <c r="K3329" i="1"/>
  <c r="L3329" i="1"/>
  <c r="M3329" i="1"/>
  <c r="J3330" i="1"/>
  <c r="K3330" i="1"/>
  <c r="L3330" i="1"/>
  <c r="M3330" i="1"/>
  <c r="J3331" i="1"/>
  <c r="K3331" i="1"/>
  <c r="L3331" i="1"/>
  <c r="M3331" i="1"/>
  <c r="J3332" i="1"/>
  <c r="K3332" i="1"/>
  <c r="L3332" i="1"/>
  <c r="M3332" i="1"/>
  <c r="J3333" i="1"/>
  <c r="K3333" i="1"/>
  <c r="L3333" i="1"/>
  <c r="M3333" i="1"/>
  <c r="J3334" i="1"/>
  <c r="K3334" i="1"/>
  <c r="L3334" i="1"/>
  <c r="M3334" i="1"/>
  <c r="J3335" i="1"/>
  <c r="K3335" i="1"/>
  <c r="L3335" i="1"/>
  <c r="M3335" i="1"/>
  <c r="J3336" i="1"/>
  <c r="K3336" i="1"/>
  <c r="L3336" i="1"/>
  <c r="M3336" i="1"/>
  <c r="J3337" i="1"/>
  <c r="K3337" i="1"/>
  <c r="L3337" i="1"/>
  <c r="M3337" i="1"/>
  <c r="J3338" i="1"/>
  <c r="K3338" i="1"/>
  <c r="L3338" i="1"/>
  <c r="M3338" i="1"/>
  <c r="J3339" i="1"/>
  <c r="K3339" i="1"/>
  <c r="L3339" i="1"/>
  <c r="M3339" i="1"/>
  <c r="J3340" i="1"/>
  <c r="K3340" i="1"/>
  <c r="L3340" i="1"/>
  <c r="M3340" i="1"/>
  <c r="J3341" i="1"/>
  <c r="K3341" i="1"/>
  <c r="L3341" i="1"/>
  <c r="M3341" i="1"/>
  <c r="J3342" i="1"/>
  <c r="K3342" i="1"/>
  <c r="L3342" i="1"/>
  <c r="M3342" i="1"/>
  <c r="J3343" i="1"/>
  <c r="K3343" i="1"/>
  <c r="L3343" i="1"/>
  <c r="M3343" i="1"/>
  <c r="J3344" i="1"/>
  <c r="K3344" i="1"/>
  <c r="L3344" i="1"/>
  <c r="M3344" i="1"/>
  <c r="J3345" i="1"/>
  <c r="K3345" i="1"/>
  <c r="L3345" i="1"/>
  <c r="M3345" i="1"/>
  <c r="J3346" i="1"/>
  <c r="K3346" i="1"/>
  <c r="L3346" i="1"/>
  <c r="M3346" i="1"/>
  <c r="J3347" i="1"/>
  <c r="K3347" i="1"/>
  <c r="L3347" i="1"/>
  <c r="M3347" i="1"/>
  <c r="J3348" i="1"/>
  <c r="K3348" i="1"/>
  <c r="L3348" i="1"/>
  <c r="M3348" i="1"/>
  <c r="J3349" i="1"/>
  <c r="K3349" i="1"/>
  <c r="L3349" i="1"/>
  <c r="M3349" i="1"/>
  <c r="J3350" i="1"/>
  <c r="K3350" i="1"/>
  <c r="L3350" i="1"/>
  <c r="M3350" i="1"/>
  <c r="J3351" i="1"/>
  <c r="K3351" i="1"/>
  <c r="L3351" i="1"/>
  <c r="M3351" i="1"/>
  <c r="J3352" i="1"/>
  <c r="K3352" i="1"/>
  <c r="L3352" i="1"/>
  <c r="M3352" i="1"/>
  <c r="J3353" i="1"/>
  <c r="K3353" i="1"/>
  <c r="L3353" i="1"/>
  <c r="M3353" i="1"/>
  <c r="J3354" i="1"/>
  <c r="K3354" i="1"/>
  <c r="L3354" i="1"/>
  <c r="M3354" i="1"/>
  <c r="J3355" i="1"/>
  <c r="K3355" i="1"/>
  <c r="L3355" i="1"/>
  <c r="M3355" i="1"/>
  <c r="J3356" i="1"/>
  <c r="K3356" i="1"/>
  <c r="L3356" i="1"/>
  <c r="M3356" i="1"/>
  <c r="J3357" i="1"/>
  <c r="K3357" i="1"/>
  <c r="L3357" i="1"/>
  <c r="M3357" i="1"/>
  <c r="J3358" i="1"/>
  <c r="K3358" i="1"/>
  <c r="L3358" i="1"/>
  <c r="M3358" i="1"/>
  <c r="J3359" i="1"/>
  <c r="K3359" i="1"/>
  <c r="L3359" i="1"/>
  <c r="M3359" i="1"/>
  <c r="J3360" i="1"/>
  <c r="K3360" i="1"/>
  <c r="L3360" i="1"/>
  <c r="M3360" i="1"/>
  <c r="J3361" i="1"/>
  <c r="K3361" i="1"/>
  <c r="L3361" i="1"/>
  <c r="M3361" i="1"/>
  <c r="J3362" i="1"/>
  <c r="K3362" i="1"/>
  <c r="L3362" i="1"/>
  <c r="M3362" i="1"/>
  <c r="J3363" i="1"/>
  <c r="K3363" i="1"/>
  <c r="L3363" i="1"/>
  <c r="M3363" i="1"/>
  <c r="J3364" i="1"/>
  <c r="K3364" i="1"/>
  <c r="L3364" i="1"/>
  <c r="M3364" i="1"/>
  <c r="J3365" i="1"/>
  <c r="K3365" i="1"/>
  <c r="L3365" i="1"/>
  <c r="M3365" i="1"/>
  <c r="J3366" i="1"/>
  <c r="K3366" i="1"/>
  <c r="L3366" i="1"/>
  <c r="M3366" i="1"/>
  <c r="J3367" i="1"/>
  <c r="K3367" i="1"/>
  <c r="L3367" i="1"/>
  <c r="M3367" i="1"/>
  <c r="J3368" i="1"/>
  <c r="K3368" i="1"/>
  <c r="L3368" i="1"/>
  <c r="M3368" i="1"/>
  <c r="J3369" i="1"/>
  <c r="K3369" i="1"/>
  <c r="L3369" i="1"/>
  <c r="M3369" i="1"/>
  <c r="J3370" i="1"/>
  <c r="K3370" i="1"/>
  <c r="L3370" i="1"/>
  <c r="M3370" i="1"/>
  <c r="J3371" i="1"/>
  <c r="K3371" i="1"/>
  <c r="L3371" i="1"/>
  <c r="M3371" i="1"/>
  <c r="J3372" i="1"/>
  <c r="K3372" i="1"/>
  <c r="L3372" i="1"/>
  <c r="M3372" i="1"/>
  <c r="J3373" i="1"/>
  <c r="K3373" i="1"/>
  <c r="L3373" i="1"/>
  <c r="M3373" i="1"/>
  <c r="J3374" i="1"/>
  <c r="K3374" i="1"/>
  <c r="L3374" i="1"/>
  <c r="M3374" i="1"/>
  <c r="J3375" i="1"/>
  <c r="K3375" i="1"/>
  <c r="L3375" i="1"/>
  <c r="M3375" i="1"/>
  <c r="J3376" i="1"/>
  <c r="K3376" i="1"/>
  <c r="L3376" i="1"/>
  <c r="M3376" i="1"/>
  <c r="J3377" i="1"/>
  <c r="K3377" i="1"/>
  <c r="L3377" i="1"/>
  <c r="M3377" i="1"/>
  <c r="J3378" i="1"/>
  <c r="K3378" i="1"/>
  <c r="L3378" i="1"/>
  <c r="M3378" i="1"/>
  <c r="J3379" i="1"/>
  <c r="K3379" i="1"/>
  <c r="L3379" i="1"/>
  <c r="M3379" i="1"/>
  <c r="J3380" i="1"/>
  <c r="K3380" i="1"/>
  <c r="L3380" i="1"/>
  <c r="M3380" i="1"/>
  <c r="J3381" i="1"/>
  <c r="K3381" i="1"/>
  <c r="L3381" i="1"/>
  <c r="M3381" i="1"/>
  <c r="J3382" i="1"/>
  <c r="K3382" i="1"/>
  <c r="L3382" i="1"/>
  <c r="M3382" i="1"/>
  <c r="J3383" i="1"/>
  <c r="K3383" i="1"/>
  <c r="L3383" i="1"/>
  <c r="M3383" i="1"/>
  <c r="J3384" i="1"/>
  <c r="K3384" i="1"/>
  <c r="L3384" i="1"/>
  <c r="M3384" i="1"/>
  <c r="J3385" i="1"/>
  <c r="K3385" i="1"/>
  <c r="L3385" i="1"/>
  <c r="M3385" i="1"/>
  <c r="J3386" i="1"/>
  <c r="K3386" i="1"/>
  <c r="L3386" i="1"/>
  <c r="M3386" i="1"/>
  <c r="J3387" i="1"/>
  <c r="K3387" i="1"/>
  <c r="L3387" i="1"/>
  <c r="M3387" i="1"/>
  <c r="J3388" i="1"/>
  <c r="K3388" i="1"/>
  <c r="L3388" i="1"/>
  <c r="M3388" i="1"/>
  <c r="J3389" i="1"/>
  <c r="K3389" i="1"/>
  <c r="L3389" i="1"/>
  <c r="M3389" i="1"/>
  <c r="J3390" i="1"/>
  <c r="K3390" i="1"/>
  <c r="L3390" i="1"/>
  <c r="M3390" i="1"/>
  <c r="J3391" i="1"/>
  <c r="K3391" i="1"/>
  <c r="L3391" i="1"/>
  <c r="M3391" i="1"/>
  <c r="J3392" i="1"/>
  <c r="K3392" i="1"/>
  <c r="L3392" i="1"/>
  <c r="M3392" i="1"/>
  <c r="J3393" i="1"/>
  <c r="K3393" i="1"/>
  <c r="L3393" i="1"/>
  <c r="M3393" i="1"/>
  <c r="J3394" i="1"/>
  <c r="K3394" i="1"/>
  <c r="L3394" i="1"/>
  <c r="M3394" i="1"/>
  <c r="J3395" i="1"/>
  <c r="K3395" i="1"/>
  <c r="L3395" i="1"/>
  <c r="M3395" i="1"/>
  <c r="J3396" i="1"/>
  <c r="K3396" i="1"/>
  <c r="L3396" i="1"/>
  <c r="M3396" i="1"/>
  <c r="J3397" i="1"/>
  <c r="K3397" i="1"/>
  <c r="L3397" i="1"/>
  <c r="M3397" i="1"/>
  <c r="J3398" i="1"/>
  <c r="K3398" i="1"/>
  <c r="L3398" i="1"/>
  <c r="M3398" i="1"/>
  <c r="J3399" i="1"/>
  <c r="K3399" i="1"/>
  <c r="L3399" i="1"/>
  <c r="M3399" i="1"/>
  <c r="J3400" i="1"/>
  <c r="K3400" i="1"/>
  <c r="L3400" i="1"/>
  <c r="M3400" i="1"/>
  <c r="J3401" i="1"/>
  <c r="K3401" i="1"/>
  <c r="L3401" i="1"/>
  <c r="M3401" i="1"/>
  <c r="J3402" i="1"/>
  <c r="K3402" i="1"/>
  <c r="L3402" i="1"/>
  <c r="M3402" i="1"/>
  <c r="J3403" i="1"/>
  <c r="K3403" i="1"/>
  <c r="L3403" i="1"/>
  <c r="M3403" i="1"/>
  <c r="J3404" i="1"/>
  <c r="K3404" i="1"/>
  <c r="L3404" i="1"/>
  <c r="M3404" i="1"/>
  <c r="J3405" i="1"/>
  <c r="K3405" i="1"/>
  <c r="L3405" i="1"/>
  <c r="M3405" i="1"/>
  <c r="J3406" i="1"/>
  <c r="K3406" i="1"/>
  <c r="L3406" i="1"/>
  <c r="M3406" i="1"/>
  <c r="J3407" i="1"/>
  <c r="K3407" i="1"/>
  <c r="L3407" i="1"/>
  <c r="M3407" i="1"/>
  <c r="J3408" i="1"/>
  <c r="K3408" i="1"/>
  <c r="L3408" i="1"/>
  <c r="M3408" i="1"/>
  <c r="J3409" i="1"/>
  <c r="K3409" i="1"/>
  <c r="L3409" i="1"/>
  <c r="M3409" i="1"/>
  <c r="J3410" i="1"/>
  <c r="K3410" i="1"/>
  <c r="L3410" i="1"/>
  <c r="M3410" i="1"/>
  <c r="J3411" i="1"/>
  <c r="K3411" i="1"/>
  <c r="L3411" i="1"/>
  <c r="M3411" i="1"/>
  <c r="J3412" i="1"/>
  <c r="K3412" i="1"/>
  <c r="L3412" i="1"/>
  <c r="M3412" i="1"/>
  <c r="J3413" i="1"/>
  <c r="K3413" i="1"/>
  <c r="L3413" i="1"/>
  <c r="M3413" i="1"/>
  <c r="J3414" i="1"/>
  <c r="K3414" i="1"/>
  <c r="L3414" i="1"/>
  <c r="M3414" i="1"/>
  <c r="J3415" i="1"/>
  <c r="K3415" i="1"/>
  <c r="L3415" i="1"/>
  <c r="M3415" i="1"/>
  <c r="J3416" i="1"/>
  <c r="K3416" i="1"/>
  <c r="L3416" i="1"/>
  <c r="M3416" i="1"/>
  <c r="J3417" i="1"/>
  <c r="K3417" i="1"/>
  <c r="L3417" i="1"/>
  <c r="M3417" i="1"/>
  <c r="J3418" i="1"/>
  <c r="K3418" i="1"/>
  <c r="L3418" i="1"/>
  <c r="M3418" i="1"/>
  <c r="J3419" i="1"/>
  <c r="K3419" i="1"/>
  <c r="L3419" i="1"/>
  <c r="M3419" i="1"/>
  <c r="J3420" i="1"/>
  <c r="K3420" i="1"/>
  <c r="L3420" i="1"/>
  <c r="M3420" i="1"/>
  <c r="J3421" i="1"/>
  <c r="K3421" i="1"/>
  <c r="L3421" i="1"/>
  <c r="M3421" i="1"/>
  <c r="J3422" i="1"/>
  <c r="K3422" i="1"/>
  <c r="L3422" i="1"/>
  <c r="M3422" i="1"/>
  <c r="J3423" i="1"/>
  <c r="K3423" i="1"/>
  <c r="L3423" i="1"/>
  <c r="M3423" i="1"/>
  <c r="J3424" i="1"/>
  <c r="K3424" i="1"/>
  <c r="L3424" i="1"/>
  <c r="M3424" i="1"/>
  <c r="J3425" i="1"/>
  <c r="K3425" i="1"/>
  <c r="L3425" i="1"/>
  <c r="M3425" i="1"/>
  <c r="J3426" i="1"/>
  <c r="K3426" i="1"/>
  <c r="L3426" i="1"/>
  <c r="M3426" i="1"/>
  <c r="J3427" i="1"/>
  <c r="K3427" i="1"/>
  <c r="L3427" i="1"/>
  <c r="M3427" i="1"/>
  <c r="J3428" i="1"/>
  <c r="K3428" i="1"/>
  <c r="L3428" i="1"/>
  <c r="M3428" i="1"/>
  <c r="J3429" i="1"/>
  <c r="K3429" i="1"/>
  <c r="L3429" i="1"/>
  <c r="M3429" i="1"/>
  <c r="J3430" i="1"/>
  <c r="K3430" i="1"/>
  <c r="L3430" i="1"/>
  <c r="M3430" i="1"/>
  <c r="J3431" i="1"/>
  <c r="K3431" i="1"/>
  <c r="L3431" i="1"/>
  <c r="M3431" i="1"/>
  <c r="J3432" i="1"/>
  <c r="K3432" i="1"/>
  <c r="L3432" i="1"/>
  <c r="M3432" i="1"/>
  <c r="J3433" i="1"/>
  <c r="K3433" i="1"/>
  <c r="L3433" i="1"/>
  <c r="M3433" i="1"/>
  <c r="J3434" i="1"/>
  <c r="K3434" i="1"/>
  <c r="L3434" i="1"/>
  <c r="M3434" i="1"/>
  <c r="J3435" i="1"/>
  <c r="K3435" i="1"/>
  <c r="L3435" i="1"/>
  <c r="M3435" i="1"/>
  <c r="J3436" i="1"/>
  <c r="K3436" i="1"/>
  <c r="L3436" i="1"/>
  <c r="M3436" i="1"/>
  <c r="J3437" i="1"/>
  <c r="K3437" i="1"/>
  <c r="L3437" i="1"/>
  <c r="M3437" i="1"/>
  <c r="J3438" i="1"/>
  <c r="K3438" i="1"/>
  <c r="L3438" i="1"/>
  <c r="M3438" i="1"/>
  <c r="J3439" i="1"/>
  <c r="K3439" i="1"/>
  <c r="L3439" i="1"/>
  <c r="M3439" i="1"/>
  <c r="J3440" i="1"/>
  <c r="K3440" i="1"/>
  <c r="L3440" i="1"/>
  <c r="M3440" i="1"/>
  <c r="J3441" i="1"/>
  <c r="K3441" i="1"/>
  <c r="L3441" i="1"/>
  <c r="M3441" i="1"/>
  <c r="J3442" i="1"/>
  <c r="K3442" i="1"/>
  <c r="L3442" i="1"/>
  <c r="M3442" i="1"/>
  <c r="J3443" i="1"/>
  <c r="K3443" i="1"/>
  <c r="L3443" i="1"/>
  <c r="M3443" i="1"/>
  <c r="J3444" i="1"/>
  <c r="K3444" i="1"/>
  <c r="L3444" i="1"/>
  <c r="M3444" i="1"/>
  <c r="J3445" i="1"/>
  <c r="K3445" i="1"/>
  <c r="L3445" i="1"/>
  <c r="M3445" i="1"/>
  <c r="J3446" i="1"/>
  <c r="K3446" i="1"/>
  <c r="L3446" i="1"/>
  <c r="M3446" i="1"/>
  <c r="J3447" i="1"/>
  <c r="K3447" i="1"/>
  <c r="L3447" i="1"/>
  <c r="M3447" i="1"/>
  <c r="J3448" i="1"/>
  <c r="K3448" i="1"/>
  <c r="L3448" i="1"/>
  <c r="M3448" i="1"/>
  <c r="J3449" i="1"/>
  <c r="K3449" i="1"/>
  <c r="L3449" i="1"/>
  <c r="M3449" i="1"/>
  <c r="J3450" i="1"/>
  <c r="K3450" i="1"/>
  <c r="L3450" i="1"/>
  <c r="M3450" i="1"/>
  <c r="J3451" i="1"/>
  <c r="K3451" i="1"/>
  <c r="L3451" i="1"/>
  <c r="M3451" i="1"/>
  <c r="J3452" i="1"/>
  <c r="K3452" i="1"/>
  <c r="L3452" i="1"/>
  <c r="M3452" i="1"/>
  <c r="J3453" i="1"/>
  <c r="K3453" i="1"/>
  <c r="L3453" i="1"/>
  <c r="M3453" i="1"/>
  <c r="J3454" i="1"/>
  <c r="K3454" i="1"/>
  <c r="L3454" i="1"/>
  <c r="M3454" i="1"/>
  <c r="J3455" i="1"/>
  <c r="K3455" i="1"/>
  <c r="L3455" i="1"/>
  <c r="M3455" i="1"/>
  <c r="J3456" i="1"/>
  <c r="K3456" i="1"/>
  <c r="L3456" i="1"/>
  <c r="M3456" i="1"/>
  <c r="J3457" i="1"/>
  <c r="K3457" i="1"/>
  <c r="L3457" i="1"/>
  <c r="M3457" i="1"/>
  <c r="J3458" i="1"/>
  <c r="K3458" i="1"/>
  <c r="L3458" i="1"/>
  <c r="M3458" i="1"/>
  <c r="J3459" i="1"/>
  <c r="K3459" i="1"/>
  <c r="L3459" i="1"/>
  <c r="M3459" i="1"/>
  <c r="J3460" i="1"/>
  <c r="K3460" i="1"/>
  <c r="L3460" i="1"/>
  <c r="M3460" i="1"/>
  <c r="J3461" i="1"/>
  <c r="K3461" i="1"/>
  <c r="L3461" i="1"/>
  <c r="M3461" i="1"/>
  <c r="J3462" i="1"/>
  <c r="K3462" i="1"/>
  <c r="L3462" i="1"/>
  <c r="M3462" i="1"/>
  <c r="J3463" i="1"/>
  <c r="K3463" i="1"/>
  <c r="L3463" i="1"/>
  <c r="M3463" i="1"/>
  <c r="J3464" i="1"/>
  <c r="K3464" i="1"/>
  <c r="L3464" i="1"/>
  <c r="M3464" i="1"/>
  <c r="J3465" i="1"/>
  <c r="K3465" i="1"/>
  <c r="L3465" i="1"/>
  <c r="M3465" i="1"/>
  <c r="J3466" i="1"/>
  <c r="K3466" i="1"/>
  <c r="L3466" i="1"/>
  <c r="M3466" i="1"/>
  <c r="J3467" i="1"/>
  <c r="K3467" i="1"/>
  <c r="L3467" i="1"/>
  <c r="M3467" i="1"/>
  <c r="J3468" i="1"/>
  <c r="K3468" i="1"/>
  <c r="L3468" i="1"/>
  <c r="M3468" i="1"/>
  <c r="J3469" i="1"/>
  <c r="K3469" i="1"/>
  <c r="L3469" i="1"/>
  <c r="M3469" i="1"/>
  <c r="J3470" i="1"/>
  <c r="K3470" i="1"/>
  <c r="L3470" i="1"/>
  <c r="M3470" i="1"/>
  <c r="J3471" i="1"/>
  <c r="K3471" i="1"/>
  <c r="L3471" i="1"/>
  <c r="M3471" i="1"/>
  <c r="J3472" i="1"/>
  <c r="K3472" i="1"/>
  <c r="L3472" i="1"/>
  <c r="M3472" i="1"/>
  <c r="J3473" i="1"/>
  <c r="K3473" i="1"/>
  <c r="L3473" i="1"/>
  <c r="M3473" i="1"/>
  <c r="J3474" i="1"/>
  <c r="K3474" i="1"/>
  <c r="L3474" i="1"/>
  <c r="M3474" i="1"/>
  <c r="J3475" i="1"/>
  <c r="K3475" i="1"/>
  <c r="L3475" i="1"/>
  <c r="M3475" i="1"/>
  <c r="J3476" i="1"/>
  <c r="K3476" i="1"/>
  <c r="L3476" i="1"/>
  <c r="M3476" i="1"/>
  <c r="J3477" i="1"/>
  <c r="K3477" i="1"/>
  <c r="L3477" i="1"/>
  <c r="M3477" i="1"/>
  <c r="J3478" i="1"/>
  <c r="K3478" i="1"/>
  <c r="L3478" i="1"/>
  <c r="M3478" i="1"/>
  <c r="J3479" i="1"/>
  <c r="K3479" i="1"/>
  <c r="L3479" i="1"/>
  <c r="M3479" i="1"/>
  <c r="J3480" i="1"/>
  <c r="K3480" i="1"/>
  <c r="L3480" i="1"/>
  <c r="M3480" i="1"/>
  <c r="J3481" i="1"/>
  <c r="K3481" i="1"/>
  <c r="L3481" i="1"/>
  <c r="M3481" i="1"/>
  <c r="J3482" i="1"/>
  <c r="K3482" i="1"/>
  <c r="L3482" i="1"/>
  <c r="M3482" i="1"/>
  <c r="J3483" i="1"/>
  <c r="K3483" i="1"/>
  <c r="L3483" i="1"/>
  <c r="M3483" i="1"/>
  <c r="J3484" i="1"/>
  <c r="K3484" i="1"/>
  <c r="L3484" i="1"/>
  <c r="M3484" i="1"/>
  <c r="J3485" i="1"/>
  <c r="K3485" i="1"/>
  <c r="L3485" i="1"/>
  <c r="M3485" i="1"/>
  <c r="J3486" i="1"/>
  <c r="K3486" i="1"/>
  <c r="L3486" i="1"/>
  <c r="M3486" i="1"/>
  <c r="J3487" i="1"/>
  <c r="K3487" i="1"/>
  <c r="L3487" i="1"/>
  <c r="M3487" i="1"/>
  <c r="J3488" i="1"/>
  <c r="K3488" i="1"/>
  <c r="L3488" i="1"/>
  <c r="M3488" i="1"/>
  <c r="J3489" i="1"/>
  <c r="K3489" i="1"/>
  <c r="L3489" i="1"/>
  <c r="M3489" i="1"/>
  <c r="J3490" i="1"/>
  <c r="K3490" i="1"/>
  <c r="L3490" i="1"/>
  <c r="M3490" i="1"/>
  <c r="J3491" i="1"/>
  <c r="K3491" i="1"/>
  <c r="L3491" i="1"/>
  <c r="M3491" i="1"/>
  <c r="J3492" i="1"/>
  <c r="K3492" i="1"/>
  <c r="L3492" i="1"/>
  <c r="M3492" i="1"/>
  <c r="J3493" i="1"/>
  <c r="K3493" i="1"/>
  <c r="L3493" i="1"/>
  <c r="M3493" i="1"/>
  <c r="J3494" i="1"/>
  <c r="K3494" i="1"/>
  <c r="L3494" i="1"/>
  <c r="M3494" i="1"/>
  <c r="J3495" i="1"/>
  <c r="K3495" i="1"/>
  <c r="L3495" i="1"/>
  <c r="M3495" i="1"/>
  <c r="J3496" i="1"/>
  <c r="K3496" i="1"/>
  <c r="L3496" i="1"/>
  <c r="M3496" i="1"/>
  <c r="J3497" i="1"/>
  <c r="K3497" i="1"/>
  <c r="L3497" i="1"/>
  <c r="M3497" i="1"/>
  <c r="J3498" i="1"/>
  <c r="K3498" i="1"/>
  <c r="L3498" i="1"/>
  <c r="M3498" i="1"/>
  <c r="J3499" i="1"/>
  <c r="K3499" i="1"/>
  <c r="L3499" i="1"/>
  <c r="M3499" i="1"/>
  <c r="J3500" i="1"/>
  <c r="K3500" i="1"/>
  <c r="L3500" i="1"/>
  <c r="M3500" i="1"/>
  <c r="J3501" i="1"/>
  <c r="K3501" i="1"/>
  <c r="L3501" i="1"/>
  <c r="M3501" i="1"/>
  <c r="J3502" i="1"/>
  <c r="K3502" i="1"/>
  <c r="L3502" i="1"/>
  <c r="M3502" i="1"/>
  <c r="J3503" i="1"/>
  <c r="K3503" i="1"/>
  <c r="L3503" i="1"/>
  <c r="M3503" i="1"/>
  <c r="J3504" i="1"/>
  <c r="K3504" i="1"/>
  <c r="L3504" i="1"/>
  <c r="M3504" i="1"/>
  <c r="J3505" i="1"/>
  <c r="K3505" i="1"/>
  <c r="L3505" i="1"/>
  <c r="M3505" i="1"/>
  <c r="J3506" i="1"/>
  <c r="K3506" i="1"/>
  <c r="L3506" i="1"/>
  <c r="M3506" i="1"/>
  <c r="J3507" i="1"/>
  <c r="K3507" i="1"/>
  <c r="L3507" i="1"/>
  <c r="M3507" i="1"/>
  <c r="J3508" i="1"/>
  <c r="K3508" i="1"/>
  <c r="L3508" i="1"/>
  <c r="M3508" i="1"/>
  <c r="J3509" i="1"/>
  <c r="K3509" i="1"/>
  <c r="L3509" i="1"/>
  <c r="M3509" i="1"/>
  <c r="J3510" i="1"/>
  <c r="K3510" i="1"/>
  <c r="L3510" i="1"/>
  <c r="M3510" i="1"/>
  <c r="J3511" i="1"/>
  <c r="K3511" i="1"/>
  <c r="L3511" i="1"/>
  <c r="M3511" i="1"/>
  <c r="J3512" i="1"/>
  <c r="K3512" i="1"/>
  <c r="L3512" i="1"/>
  <c r="M3512" i="1"/>
  <c r="J3513" i="1"/>
  <c r="K3513" i="1"/>
  <c r="L3513" i="1"/>
  <c r="M3513" i="1"/>
  <c r="J3514" i="1"/>
  <c r="K3514" i="1"/>
  <c r="L3514" i="1"/>
  <c r="M3514" i="1"/>
  <c r="J3515" i="1"/>
  <c r="K3515" i="1"/>
  <c r="L3515" i="1"/>
  <c r="M3515" i="1"/>
  <c r="J3516" i="1"/>
  <c r="K3516" i="1"/>
  <c r="L3516" i="1"/>
  <c r="M3516" i="1"/>
  <c r="J3517" i="1"/>
  <c r="K3517" i="1"/>
  <c r="L3517" i="1"/>
  <c r="M3517" i="1"/>
  <c r="J3518" i="1"/>
  <c r="K3518" i="1"/>
  <c r="L3518" i="1"/>
  <c r="M3518" i="1"/>
  <c r="J3519" i="1"/>
  <c r="K3519" i="1"/>
  <c r="L3519" i="1"/>
  <c r="M3519" i="1"/>
  <c r="J3520" i="1"/>
  <c r="K3520" i="1"/>
  <c r="L3520" i="1"/>
  <c r="M3520" i="1"/>
  <c r="J3521" i="1"/>
  <c r="K3521" i="1"/>
  <c r="L3521" i="1"/>
  <c r="M3521" i="1"/>
  <c r="J3522" i="1"/>
  <c r="K3522" i="1"/>
  <c r="L3522" i="1"/>
  <c r="M3522" i="1"/>
  <c r="J3523" i="1"/>
  <c r="K3523" i="1"/>
  <c r="L3523" i="1"/>
  <c r="M3523" i="1"/>
  <c r="J3524" i="1"/>
  <c r="K3524" i="1"/>
  <c r="L3524" i="1"/>
  <c r="M3524" i="1"/>
  <c r="J3525" i="1"/>
  <c r="K3525" i="1"/>
  <c r="L3525" i="1"/>
  <c r="M3525" i="1"/>
  <c r="J3526" i="1"/>
  <c r="K3526" i="1"/>
  <c r="L3526" i="1"/>
  <c r="M3526" i="1"/>
  <c r="J3527" i="1"/>
  <c r="K3527" i="1"/>
  <c r="L3527" i="1"/>
  <c r="M3527" i="1"/>
  <c r="J3528" i="1"/>
  <c r="K3528" i="1"/>
  <c r="L3528" i="1"/>
  <c r="M3528" i="1"/>
  <c r="J3529" i="1"/>
  <c r="K3529" i="1"/>
  <c r="L3529" i="1"/>
  <c r="M3529" i="1"/>
  <c r="J3530" i="1"/>
  <c r="K3530" i="1"/>
  <c r="L3530" i="1"/>
  <c r="M3530" i="1"/>
  <c r="J3531" i="1"/>
  <c r="K3531" i="1"/>
  <c r="L3531" i="1"/>
  <c r="M3531" i="1"/>
  <c r="J3532" i="1"/>
  <c r="K3532" i="1"/>
  <c r="L3532" i="1"/>
  <c r="M3532" i="1"/>
  <c r="J3533" i="1"/>
  <c r="K3533" i="1"/>
  <c r="L3533" i="1"/>
  <c r="M3533" i="1"/>
  <c r="J3534" i="1"/>
  <c r="K3534" i="1"/>
  <c r="L3534" i="1"/>
  <c r="M3534" i="1"/>
  <c r="J3535" i="1"/>
  <c r="K3535" i="1"/>
  <c r="L3535" i="1"/>
  <c r="M3535" i="1"/>
  <c r="J3536" i="1"/>
  <c r="K3536" i="1"/>
  <c r="L3536" i="1"/>
  <c r="M3536" i="1"/>
  <c r="J3537" i="1"/>
  <c r="K3537" i="1"/>
  <c r="L3537" i="1"/>
  <c r="M3537" i="1"/>
  <c r="J3538" i="1"/>
  <c r="K3538" i="1"/>
  <c r="L3538" i="1"/>
  <c r="M3538" i="1"/>
  <c r="J3539" i="1"/>
  <c r="K3539" i="1"/>
  <c r="L3539" i="1"/>
  <c r="M3539" i="1"/>
  <c r="J3540" i="1"/>
  <c r="K3540" i="1"/>
  <c r="L3540" i="1"/>
  <c r="M3540" i="1"/>
  <c r="J3541" i="1"/>
  <c r="K3541" i="1"/>
  <c r="L3541" i="1"/>
  <c r="M3541" i="1"/>
  <c r="J3542" i="1"/>
  <c r="K3542" i="1"/>
  <c r="L3542" i="1"/>
  <c r="M3542" i="1"/>
  <c r="J3543" i="1"/>
  <c r="K3543" i="1"/>
  <c r="L3543" i="1"/>
  <c r="M3543" i="1"/>
  <c r="J3544" i="1"/>
  <c r="K3544" i="1"/>
  <c r="L3544" i="1"/>
  <c r="M3544" i="1"/>
  <c r="J3545" i="1"/>
  <c r="K3545" i="1"/>
  <c r="L3545" i="1"/>
  <c r="M3545" i="1"/>
  <c r="J3546" i="1"/>
  <c r="K3546" i="1"/>
  <c r="L3546" i="1"/>
  <c r="M3546" i="1"/>
  <c r="J3547" i="1"/>
  <c r="K3547" i="1"/>
  <c r="L3547" i="1"/>
  <c r="M3547" i="1"/>
  <c r="J3548" i="1"/>
  <c r="K3548" i="1"/>
  <c r="L3548" i="1"/>
  <c r="M3548" i="1"/>
  <c r="J3549" i="1"/>
  <c r="K3549" i="1"/>
  <c r="L3549" i="1"/>
  <c r="M3549" i="1"/>
  <c r="J3550" i="1"/>
  <c r="K3550" i="1"/>
  <c r="L3550" i="1"/>
  <c r="M3550" i="1"/>
  <c r="J3551" i="1"/>
  <c r="K3551" i="1"/>
  <c r="L3551" i="1"/>
  <c r="M3551" i="1"/>
  <c r="J3552" i="1"/>
  <c r="K3552" i="1"/>
  <c r="L3552" i="1"/>
  <c r="M3552" i="1"/>
  <c r="J3553" i="1"/>
  <c r="K3553" i="1"/>
  <c r="L3553" i="1"/>
  <c r="M3553" i="1"/>
  <c r="J3554" i="1"/>
  <c r="K3554" i="1"/>
  <c r="L3554" i="1"/>
  <c r="M3554" i="1"/>
  <c r="J3555" i="1"/>
  <c r="K3555" i="1"/>
  <c r="L3555" i="1"/>
  <c r="M3555" i="1"/>
  <c r="J3556" i="1"/>
  <c r="K3556" i="1"/>
  <c r="L3556" i="1"/>
  <c r="M3556" i="1"/>
  <c r="J3557" i="1"/>
  <c r="K3557" i="1"/>
  <c r="L3557" i="1"/>
  <c r="M3557" i="1"/>
  <c r="J3558" i="1"/>
  <c r="K3558" i="1"/>
  <c r="L3558" i="1"/>
  <c r="M3558" i="1"/>
  <c r="J3559" i="1"/>
  <c r="K3559" i="1"/>
  <c r="L3559" i="1"/>
  <c r="M3559" i="1"/>
  <c r="J3560" i="1"/>
  <c r="K3560" i="1"/>
  <c r="L3560" i="1"/>
  <c r="M3560" i="1"/>
  <c r="J3561" i="1"/>
  <c r="K3561" i="1"/>
  <c r="L3561" i="1"/>
  <c r="M3561" i="1"/>
  <c r="J3562" i="1"/>
  <c r="K3562" i="1"/>
  <c r="L3562" i="1"/>
  <c r="M3562" i="1"/>
  <c r="J3563" i="1"/>
  <c r="K3563" i="1"/>
  <c r="L3563" i="1"/>
  <c r="M3563" i="1"/>
  <c r="J3564" i="1"/>
  <c r="K3564" i="1"/>
  <c r="L3564" i="1"/>
  <c r="M3564" i="1"/>
  <c r="J3565" i="1"/>
  <c r="K3565" i="1"/>
  <c r="L3565" i="1"/>
  <c r="M3565" i="1"/>
  <c r="J3566" i="1"/>
  <c r="K3566" i="1"/>
  <c r="L3566" i="1"/>
  <c r="M3566" i="1"/>
  <c r="J3567" i="1"/>
  <c r="K3567" i="1"/>
  <c r="L3567" i="1"/>
  <c r="M3567" i="1"/>
  <c r="J3568" i="1"/>
  <c r="K3568" i="1"/>
  <c r="L3568" i="1"/>
  <c r="M3568" i="1"/>
  <c r="J3569" i="1"/>
  <c r="K3569" i="1"/>
  <c r="L3569" i="1"/>
  <c r="M3569" i="1"/>
  <c r="J3570" i="1"/>
  <c r="K3570" i="1"/>
  <c r="L3570" i="1"/>
  <c r="M3570" i="1"/>
  <c r="J3571" i="1"/>
  <c r="K3571" i="1"/>
  <c r="L3571" i="1"/>
  <c r="M3571" i="1"/>
  <c r="J3572" i="1"/>
  <c r="K3572" i="1"/>
  <c r="L3572" i="1"/>
  <c r="M3572" i="1"/>
  <c r="J3573" i="1"/>
  <c r="K3573" i="1"/>
  <c r="L3573" i="1"/>
  <c r="M3573" i="1"/>
  <c r="J3574" i="1"/>
  <c r="K3574" i="1"/>
  <c r="L3574" i="1"/>
  <c r="M3574" i="1"/>
  <c r="J3575" i="1"/>
  <c r="K3575" i="1"/>
  <c r="L3575" i="1"/>
  <c r="M3575" i="1"/>
  <c r="J3576" i="1"/>
  <c r="K3576" i="1"/>
  <c r="L3576" i="1"/>
  <c r="M3576" i="1"/>
  <c r="J3577" i="1"/>
  <c r="K3577" i="1"/>
  <c r="L3577" i="1"/>
  <c r="M3577" i="1"/>
  <c r="J3578" i="1"/>
  <c r="K3578" i="1"/>
  <c r="L3578" i="1"/>
  <c r="M3578" i="1"/>
  <c r="J3579" i="1"/>
  <c r="K3579" i="1"/>
  <c r="L3579" i="1"/>
  <c r="M3579" i="1"/>
  <c r="J3580" i="1"/>
  <c r="K3580" i="1"/>
  <c r="L3580" i="1"/>
  <c r="M3580" i="1"/>
  <c r="J3581" i="1"/>
  <c r="K3581" i="1"/>
  <c r="L3581" i="1"/>
  <c r="M3581" i="1"/>
  <c r="J3582" i="1"/>
  <c r="K3582" i="1"/>
  <c r="L3582" i="1"/>
  <c r="M3582" i="1"/>
  <c r="J3583" i="1"/>
  <c r="K3583" i="1"/>
  <c r="L3583" i="1"/>
  <c r="M3583" i="1"/>
  <c r="J3584" i="1"/>
  <c r="K3584" i="1"/>
  <c r="L3584" i="1"/>
  <c r="M3584" i="1"/>
  <c r="J3585" i="1"/>
  <c r="K3585" i="1"/>
  <c r="L3585" i="1"/>
  <c r="M3585" i="1"/>
  <c r="J3586" i="1"/>
  <c r="K3586" i="1"/>
  <c r="L3586" i="1"/>
  <c r="M3586" i="1"/>
  <c r="J3587" i="1"/>
  <c r="K3587" i="1"/>
  <c r="L3587" i="1"/>
  <c r="M3587" i="1"/>
  <c r="J3588" i="1"/>
  <c r="K3588" i="1"/>
  <c r="L3588" i="1"/>
  <c r="M3588" i="1"/>
  <c r="J3589" i="1"/>
  <c r="K3589" i="1"/>
  <c r="L3589" i="1"/>
  <c r="M3589" i="1"/>
  <c r="J3590" i="1"/>
  <c r="K3590" i="1"/>
  <c r="L3590" i="1"/>
  <c r="M3590" i="1"/>
  <c r="J3591" i="1"/>
  <c r="K3591" i="1"/>
  <c r="L3591" i="1"/>
  <c r="M3591" i="1"/>
  <c r="J3592" i="1"/>
  <c r="K3592" i="1"/>
  <c r="L3592" i="1"/>
  <c r="M3592" i="1"/>
  <c r="J3593" i="1"/>
  <c r="K3593" i="1"/>
  <c r="L3593" i="1"/>
  <c r="M3593" i="1"/>
  <c r="J3594" i="1"/>
  <c r="K3594" i="1"/>
  <c r="L3594" i="1"/>
  <c r="M3594" i="1"/>
  <c r="J3595" i="1"/>
  <c r="K3595" i="1"/>
  <c r="L3595" i="1"/>
  <c r="M3595" i="1"/>
  <c r="J3596" i="1"/>
  <c r="K3596" i="1"/>
  <c r="L3596" i="1"/>
  <c r="M3596" i="1"/>
  <c r="J3597" i="1"/>
  <c r="K3597" i="1"/>
  <c r="L3597" i="1"/>
  <c r="M3597" i="1"/>
  <c r="J3598" i="1"/>
  <c r="K3598" i="1"/>
  <c r="L3598" i="1"/>
  <c r="M3598" i="1"/>
  <c r="J3599" i="1"/>
  <c r="K3599" i="1"/>
  <c r="L3599" i="1"/>
  <c r="M3599" i="1"/>
  <c r="J3600" i="1"/>
  <c r="K3600" i="1"/>
  <c r="L3600" i="1"/>
  <c r="M3600" i="1"/>
  <c r="J3601" i="1"/>
  <c r="K3601" i="1"/>
  <c r="L3601" i="1"/>
  <c r="M3601" i="1"/>
  <c r="J3602" i="1"/>
  <c r="K3602" i="1"/>
  <c r="L3602" i="1"/>
  <c r="M3602" i="1"/>
  <c r="J3603" i="1"/>
  <c r="K3603" i="1"/>
  <c r="L3603" i="1"/>
  <c r="M3603" i="1"/>
  <c r="J3604" i="1"/>
  <c r="K3604" i="1"/>
  <c r="L3604" i="1"/>
  <c r="M3604" i="1"/>
  <c r="J3605" i="1"/>
  <c r="K3605" i="1"/>
  <c r="L3605" i="1"/>
  <c r="M3605" i="1"/>
  <c r="J3606" i="1"/>
  <c r="K3606" i="1"/>
  <c r="L3606" i="1"/>
  <c r="M3606" i="1"/>
  <c r="J3607" i="1"/>
  <c r="K3607" i="1"/>
  <c r="L3607" i="1"/>
  <c r="M3607" i="1"/>
  <c r="J3608" i="1"/>
  <c r="K3608" i="1"/>
  <c r="L3608" i="1"/>
  <c r="M3608" i="1"/>
  <c r="J3609" i="1"/>
  <c r="K3609" i="1"/>
  <c r="L3609" i="1"/>
  <c r="M3609" i="1"/>
  <c r="J3610" i="1"/>
  <c r="K3610" i="1"/>
  <c r="L3610" i="1"/>
  <c r="M3610" i="1"/>
  <c r="J3611" i="1"/>
  <c r="K3611" i="1"/>
  <c r="L3611" i="1"/>
  <c r="M3611" i="1"/>
  <c r="J3612" i="1"/>
  <c r="K3612" i="1"/>
  <c r="L3612" i="1"/>
  <c r="M3612" i="1"/>
  <c r="J3613" i="1"/>
  <c r="K3613" i="1"/>
  <c r="L3613" i="1"/>
  <c r="M3613" i="1"/>
  <c r="J3614" i="1"/>
  <c r="K3614" i="1"/>
  <c r="L3614" i="1"/>
  <c r="M3614" i="1"/>
  <c r="J3615" i="1"/>
  <c r="K3615" i="1"/>
  <c r="L3615" i="1"/>
  <c r="M3615" i="1"/>
  <c r="J3616" i="1"/>
  <c r="K3616" i="1"/>
  <c r="L3616" i="1"/>
  <c r="M3616" i="1"/>
  <c r="J3617" i="1"/>
  <c r="K3617" i="1"/>
  <c r="L3617" i="1"/>
  <c r="M3617" i="1"/>
  <c r="J3618" i="1"/>
  <c r="K3618" i="1"/>
  <c r="L3618" i="1"/>
  <c r="M3618" i="1"/>
  <c r="J3619" i="1"/>
  <c r="K3619" i="1"/>
  <c r="L3619" i="1"/>
  <c r="M3619" i="1"/>
  <c r="J3620" i="1"/>
  <c r="K3620" i="1"/>
  <c r="L3620" i="1"/>
  <c r="M3620" i="1"/>
  <c r="J3621" i="1"/>
  <c r="K3621" i="1"/>
  <c r="L3621" i="1"/>
  <c r="M3621" i="1"/>
  <c r="J3622" i="1"/>
  <c r="K3622" i="1"/>
  <c r="L3622" i="1"/>
  <c r="M3622" i="1"/>
  <c r="J3623" i="1"/>
  <c r="K3623" i="1"/>
  <c r="L3623" i="1"/>
  <c r="M3623" i="1"/>
  <c r="J3624" i="1"/>
  <c r="K3624" i="1"/>
  <c r="L3624" i="1"/>
  <c r="M3624" i="1"/>
  <c r="J3625" i="1"/>
  <c r="K3625" i="1"/>
  <c r="L3625" i="1"/>
  <c r="M3625" i="1"/>
  <c r="J3626" i="1"/>
  <c r="K3626" i="1"/>
  <c r="L3626" i="1"/>
  <c r="M3626" i="1"/>
  <c r="J3627" i="1"/>
  <c r="K3627" i="1"/>
  <c r="L3627" i="1"/>
  <c r="M3627" i="1"/>
  <c r="J3628" i="1"/>
  <c r="K3628" i="1"/>
  <c r="L3628" i="1"/>
  <c r="M3628" i="1"/>
  <c r="J3629" i="1"/>
  <c r="K3629" i="1"/>
  <c r="L3629" i="1"/>
  <c r="M3629" i="1"/>
  <c r="J3630" i="1"/>
  <c r="K3630" i="1"/>
  <c r="L3630" i="1"/>
  <c r="M3630" i="1"/>
  <c r="J3631" i="1"/>
  <c r="K3631" i="1"/>
  <c r="L3631" i="1"/>
  <c r="M3631" i="1"/>
  <c r="J3632" i="1"/>
  <c r="K3632" i="1"/>
  <c r="L3632" i="1"/>
  <c r="M3632" i="1"/>
  <c r="J3633" i="1"/>
  <c r="K3633" i="1"/>
  <c r="L3633" i="1"/>
  <c r="M3633" i="1"/>
  <c r="J3634" i="1"/>
  <c r="K3634" i="1"/>
  <c r="L3634" i="1"/>
  <c r="M3634" i="1"/>
  <c r="J3635" i="1"/>
  <c r="K3635" i="1"/>
  <c r="L3635" i="1"/>
  <c r="M3635" i="1"/>
  <c r="J3636" i="1"/>
  <c r="K3636" i="1"/>
  <c r="L3636" i="1"/>
  <c r="M3636" i="1"/>
  <c r="J3637" i="1"/>
  <c r="K3637" i="1"/>
  <c r="L3637" i="1"/>
  <c r="M3637" i="1"/>
  <c r="J3638" i="1"/>
  <c r="K3638" i="1"/>
  <c r="L3638" i="1"/>
  <c r="M3638" i="1"/>
  <c r="J3639" i="1"/>
  <c r="K3639" i="1"/>
  <c r="L3639" i="1"/>
  <c r="M3639" i="1"/>
  <c r="J3640" i="1"/>
  <c r="K3640" i="1"/>
  <c r="L3640" i="1"/>
  <c r="M3640" i="1"/>
  <c r="J3641" i="1"/>
  <c r="K3641" i="1"/>
  <c r="L3641" i="1"/>
  <c r="M3641" i="1"/>
  <c r="J3642" i="1"/>
  <c r="K3642" i="1"/>
  <c r="L3642" i="1"/>
  <c r="M3642" i="1"/>
  <c r="J3643" i="1"/>
  <c r="K3643" i="1"/>
  <c r="L3643" i="1"/>
  <c r="M3643" i="1"/>
  <c r="J3644" i="1"/>
  <c r="K3644" i="1"/>
  <c r="L3644" i="1"/>
  <c r="M3644" i="1"/>
  <c r="J3645" i="1"/>
  <c r="K3645" i="1"/>
  <c r="L3645" i="1"/>
  <c r="M3645" i="1"/>
  <c r="J3646" i="1"/>
  <c r="K3646" i="1"/>
  <c r="L3646" i="1"/>
  <c r="M3646" i="1"/>
  <c r="J3647" i="1"/>
  <c r="K3647" i="1"/>
  <c r="L3647" i="1"/>
  <c r="M3647" i="1"/>
  <c r="J3648" i="1"/>
  <c r="K3648" i="1"/>
  <c r="L3648" i="1"/>
  <c r="M3648" i="1"/>
  <c r="J3649" i="1"/>
  <c r="K3649" i="1"/>
  <c r="L3649" i="1"/>
  <c r="M3649" i="1"/>
  <c r="J3650" i="1"/>
  <c r="K3650" i="1"/>
  <c r="L3650" i="1"/>
  <c r="M3650" i="1"/>
  <c r="J3651" i="1"/>
  <c r="K3651" i="1"/>
  <c r="L3651" i="1"/>
  <c r="M3651" i="1"/>
  <c r="J3652" i="1"/>
  <c r="K3652" i="1"/>
  <c r="L3652" i="1"/>
  <c r="M3652" i="1"/>
  <c r="J3653" i="1"/>
  <c r="K3653" i="1"/>
  <c r="L3653" i="1"/>
  <c r="M3653" i="1"/>
  <c r="J3654" i="1"/>
  <c r="K3654" i="1"/>
  <c r="L3654" i="1"/>
  <c r="M3654" i="1"/>
  <c r="J3655" i="1"/>
  <c r="K3655" i="1"/>
  <c r="L3655" i="1"/>
  <c r="M3655" i="1"/>
  <c r="J3656" i="1"/>
  <c r="K3656" i="1"/>
  <c r="L3656" i="1"/>
  <c r="M3656" i="1"/>
  <c r="J3657" i="1"/>
  <c r="K3657" i="1"/>
  <c r="L3657" i="1"/>
  <c r="M3657" i="1"/>
  <c r="J3658" i="1"/>
  <c r="K3658" i="1"/>
  <c r="L3658" i="1"/>
  <c r="M3658" i="1"/>
  <c r="J3659" i="1"/>
  <c r="K3659" i="1"/>
  <c r="L3659" i="1"/>
  <c r="M3659" i="1"/>
  <c r="J3660" i="1"/>
  <c r="K3660" i="1"/>
  <c r="L3660" i="1"/>
  <c r="M3660" i="1"/>
  <c r="J3661" i="1"/>
  <c r="K3661" i="1"/>
  <c r="L3661" i="1"/>
  <c r="M3661" i="1"/>
  <c r="J3662" i="1"/>
  <c r="K3662" i="1"/>
  <c r="L3662" i="1"/>
  <c r="M3662" i="1"/>
  <c r="J3663" i="1"/>
  <c r="K3663" i="1"/>
  <c r="L3663" i="1"/>
  <c r="M3663" i="1"/>
  <c r="J3664" i="1"/>
  <c r="K3664" i="1"/>
  <c r="L3664" i="1"/>
  <c r="M3664" i="1"/>
  <c r="J3665" i="1"/>
  <c r="K3665" i="1"/>
  <c r="L3665" i="1"/>
  <c r="M3665" i="1"/>
  <c r="J3666" i="1"/>
  <c r="K3666" i="1"/>
  <c r="L3666" i="1"/>
  <c r="M3666" i="1"/>
  <c r="J3667" i="1"/>
  <c r="K3667" i="1"/>
  <c r="L3667" i="1"/>
  <c r="M3667" i="1"/>
  <c r="J3668" i="1"/>
  <c r="K3668" i="1"/>
  <c r="L3668" i="1"/>
  <c r="M3668" i="1"/>
  <c r="J3669" i="1"/>
  <c r="K3669" i="1"/>
  <c r="L3669" i="1"/>
  <c r="M3669" i="1"/>
  <c r="J3670" i="1"/>
  <c r="K3670" i="1"/>
  <c r="L3670" i="1"/>
  <c r="M3670" i="1"/>
  <c r="J3671" i="1"/>
  <c r="K3671" i="1"/>
  <c r="L3671" i="1"/>
  <c r="M3671" i="1"/>
  <c r="J3672" i="1"/>
  <c r="K3672" i="1"/>
  <c r="L3672" i="1"/>
  <c r="M3672" i="1"/>
  <c r="J3673" i="1"/>
  <c r="K3673" i="1"/>
  <c r="L3673" i="1"/>
  <c r="M3673" i="1"/>
  <c r="J3674" i="1"/>
  <c r="K3674" i="1"/>
  <c r="L3674" i="1"/>
  <c r="M3674" i="1"/>
  <c r="J3675" i="1"/>
  <c r="K3675" i="1"/>
  <c r="L3675" i="1"/>
  <c r="M3675" i="1"/>
  <c r="J3676" i="1"/>
  <c r="K3676" i="1"/>
  <c r="L3676" i="1"/>
  <c r="M3676" i="1"/>
  <c r="J3677" i="1"/>
  <c r="K3677" i="1"/>
  <c r="L3677" i="1"/>
  <c r="M3677" i="1"/>
  <c r="J3678" i="1"/>
  <c r="K3678" i="1"/>
  <c r="L3678" i="1"/>
  <c r="M3678" i="1"/>
  <c r="J3679" i="1"/>
  <c r="K3679" i="1"/>
  <c r="L3679" i="1"/>
  <c r="M3679" i="1"/>
  <c r="J3680" i="1"/>
  <c r="K3680" i="1"/>
  <c r="L3680" i="1"/>
  <c r="M3680" i="1"/>
  <c r="J3681" i="1"/>
  <c r="K3681" i="1"/>
  <c r="L3681" i="1"/>
  <c r="M3681" i="1"/>
  <c r="J3682" i="1"/>
  <c r="K3682" i="1"/>
  <c r="L3682" i="1"/>
  <c r="M3682" i="1"/>
  <c r="J3683" i="1"/>
  <c r="K3683" i="1"/>
  <c r="L3683" i="1"/>
  <c r="M3683" i="1"/>
  <c r="J3684" i="1"/>
  <c r="K3684" i="1"/>
  <c r="L3684" i="1"/>
  <c r="M3684" i="1"/>
  <c r="J3685" i="1"/>
  <c r="K3685" i="1"/>
  <c r="L3685" i="1"/>
  <c r="M3685" i="1"/>
  <c r="J3686" i="1"/>
  <c r="K3686" i="1"/>
  <c r="L3686" i="1"/>
  <c r="M3686" i="1"/>
  <c r="J3687" i="1"/>
  <c r="K3687" i="1"/>
  <c r="L3687" i="1"/>
  <c r="M3687" i="1"/>
  <c r="J3688" i="1"/>
  <c r="K3688" i="1"/>
  <c r="L3688" i="1"/>
  <c r="M3688" i="1"/>
  <c r="J3689" i="1"/>
  <c r="K3689" i="1"/>
  <c r="L3689" i="1"/>
  <c r="M3689" i="1"/>
  <c r="J3690" i="1"/>
  <c r="K3690" i="1"/>
  <c r="L3690" i="1"/>
  <c r="M3690" i="1"/>
  <c r="J3691" i="1"/>
  <c r="K3691" i="1"/>
  <c r="L3691" i="1"/>
  <c r="M3691" i="1"/>
  <c r="J3692" i="1"/>
  <c r="K3692" i="1"/>
  <c r="L3692" i="1"/>
  <c r="M3692" i="1"/>
  <c r="J3693" i="1"/>
  <c r="K3693" i="1"/>
  <c r="L3693" i="1"/>
  <c r="M3693" i="1"/>
  <c r="J3694" i="1"/>
  <c r="K3694" i="1"/>
  <c r="L3694" i="1"/>
  <c r="M3694" i="1"/>
  <c r="J3695" i="1"/>
  <c r="K3695" i="1"/>
  <c r="L3695" i="1"/>
  <c r="M3695" i="1"/>
  <c r="J3696" i="1"/>
  <c r="K3696" i="1"/>
  <c r="L3696" i="1"/>
  <c r="M3696" i="1"/>
  <c r="J3697" i="1"/>
  <c r="K3697" i="1"/>
  <c r="L3697" i="1"/>
  <c r="M3697" i="1"/>
  <c r="J3698" i="1"/>
  <c r="K3698" i="1"/>
  <c r="L3698" i="1"/>
  <c r="M3698" i="1"/>
  <c r="J3699" i="1"/>
  <c r="K3699" i="1"/>
  <c r="L3699" i="1"/>
  <c r="M3699" i="1"/>
  <c r="J3700" i="1"/>
  <c r="K3700" i="1"/>
  <c r="L3700" i="1"/>
  <c r="M3700" i="1"/>
  <c r="J3701" i="1"/>
  <c r="K3701" i="1"/>
  <c r="L3701" i="1"/>
  <c r="M3701" i="1"/>
  <c r="J3702" i="1"/>
  <c r="K3702" i="1"/>
  <c r="L3702" i="1"/>
  <c r="M3702" i="1"/>
  <c r="J3703" i="1"/>
  <c r="K3703" i="1"/>
  <c r="L3703" i="1"/>
  <c r="M3703" i="1"/>
  <c r="J3704" i="1"/>
  <c r="K3704" i="1"/>
  <c r="L3704" i="1"/>
  <c r="M3704" i="1"/>
  <c r="J3705" i="1"/>
  <c r="K3705" i="1"/>
  <c r="L3705" i="1"/>
  <c r="M3705" i="1"/>
  <c r="J3706" i="1"/>
  <c r="K3706" i="1"/>
  <c r="L3706" i="1"/>
  <c r="M3706" i="1"/>
  <c r="J3707" i="1"/>
  <c r="K3707" i="1"/>
  <c r="L3707" i="1"/>
  <c r="M3707" i="1"/>
  <c r="J3708" i="1"/>
  <c r="K3708" i="1"/>
  <c r="L3708" i="1"/>
  <c r="M3708" i="1"/>
  <c r="J3709" i="1"/>
  <c r="K3709" i="1"/>
  <c r="L3709" i="1"/>
  <c r="M3709" i="1"/>
  <c r="J3710" i="1"/>
  <c r="K3710" i="1"/>
  <c r="L3710" i="1"/>
  <c r="M3710" i="1"/>
  <c r="J3711" i="1"/>
  <c r="K3711" i="1"/>
  <c r="L3711" i="1"/>
  <c r="M3711" i="1"/>
  <c r="J3712" i="1"/>
  <c r="K3712" i="1"/>
  <c r="L3712" i="1"/>
  <c r="M3712" i="1"/>
  <c r="J3713" i="1"/>
  <c r="K3713" i="1"/>
  <c r="L3713" i="1"/>
  <c r="M3713" i="1"/>
  <c r="J3714" i="1"/>
  <c r="K3714" i="1"/>
  <c r="L3714" i="1"/>
  <c r="M3714" i="1"/>
  <c r="J3715" i="1"/>
  <c r="K3715" i="1"/>
  <c r="L3715" i="1"/>
  <c r="M3715" i="1"/>
  <c r="J3716" i="1"/>
  <c r="K3716" i="1"/>
  <c r="L3716" i="1"/>
  <c r="M3716" i="1"/>
  <c r="J3717" i="1"/>
  <c r="K3717" i="1"/>
  <c r="L3717" i="1"/>
  <c r="M3717" i="1"/>
  <c r="J3718" i="1"/>
  <c r="K3718" i="1"/>
  <c r="L3718" i="1"/>
  <c r="M3718" i="1"/>
  <c r="J3719" i="1"/>
  <c r="K3719" i="1"/>
  <c r="L3719" i="1"/>
  <c r="M3719" i="1"/>
  <c r="J3720" i="1"/>
  <c r="K3720" i="1"/>
  <c r="L3720" i="1"/>
  <c r="M3720" i="1"/>
  <c r="J3721" i="1"/>
  <c r="K3721" i="1"/>
  <c r="L3721" i="1"/>
  <c r="M3721" i="1"/>
  <c r="J3722" i="1"/>
  <c r="K3722" i="1"/>
  <c r="L3722" i="1"/>
  <c r="M3722" i="1"/>
  <c r="J3723" i="1"/>
  <c r="K3723" i="1"/>
  <c r="L3723" i="1"/>
  <c r="M3723" i="1"/>
  <c r="J3724" i="1"/>
  <c r="K3724" i="1"/>
  <c r="L3724" i="1"/>
  <c r="M3724" i="1"/>
  <c r="J3725" i="1"/>
  <c r="K3725" i="1"/>
  <c r="L3725" i="1"/>
  <c r="M3725" i="1"/>
  <c r="J3726" i="1"/>
  <c r="K3726" i="1"/>
  <c r="L3726" i="1"/>
  <c r="M3726" i="1"/>
  <c r="J3727" i="1"/>
  <c r="K3727" i="1"/>
  <c r="L3727" i="1"/>
  <c r="M3727" i="1"/>
  <c r="J3728" i="1"/>
  <c r="K3728" i="1"/>
  <c r="L3728" i="1"/>
  <c r="M3728" i="1"/>
  <c r="J3729" i="1"/>
  <c r="K3729" i="1"/>
  <c r="L3729" i="1"/>
  <c r="M3729" i="1"/>
  <c r="J3730" i="1"/>
  <c r="K3730" i="1"/>
  <c r="L3730" i="1"/>
  <c r="M3730" i="1"/>
  <c r="J3731" i="1"/>
  <c r="K3731" i="1"/>
  <c r="L3731" i="1"/>
  <c r="M3731" i="1"/>
  <c r="J3732" i="1"/>
  <c r="K3732" i="1"/>
  <c r="L3732" i="1"/>
  <c r="M3732" i="1"/>
  <c r="J3733" i="1"/>
  <c r="K3733" i="1"/>
  <c r="L3733" i="1"/>
  <c r="M3733" i="1"/>
  <c r="J3734" i="1"/>
  <c r="K3734" i="1"/>
  <c r="L3734" i="1"/>
  <c r="M3734" i="1"/>
  <c r="J3735" i="1"/>
  <c r="K3735" i="1"/>
  <c r="L3735" i="1"/>
  <c r="M3735" i="1"/>
  <c r="J3736" i="1"/>
  <c r="K3736" i="1"/>
  <c r="L3736" i="1"/>
  <c r="M3736" i="1"/>
  <c r="J3737" i="1"/>
  <c r="K3737" i="1"/>
  <c r="L3737" i="1"/>
  <c r="M3737" i="1"/>
  <c r="J3738" i="1"/>
  <c r="K3738" i="1"/>
  <c r="L3738" i="1"/>
  <c r="M3738" i="1"/>
  <c r="J3739" i="1"/>
  <c r="K3739" i="1"/>
  <c r="L3739" i="1"/>
  <c r="M3739" i="1"/>
  <c r="J3740" i="1"/>
  <c r="K3740" i="1"/>
  <c r="L3740" i="1"/>
  <c r="M3740" i="1"/>
  <c r="J3741" i="1"/>
  <c r="K3741" i="1"/>
  <c r="L3741" i="1"/>
  <c r="M3741" i="1"/>
  <c r="J3742" i="1"/>
  <c r="K3742" i="1"/>
  <c r="L3742" i="1"/>
  <c r="M3742" i="1"/>
  <c r="J3743" i="1"/>
  <c r="K3743" i="1"/>
  <c r="L3743" i="1"/>
  <c r="M3743" i="1"/>
  <c r="J3744" i="1"/>
  <c r="K3744" i="1"/>
  <c r="L3744" i="1"/>
  <c r="M3744" i="1"/>
  <c r="J3745" i="1"/>
  <c r="K3745" i="1"/>
  <c r="L3745" i="1"/>
  <c r="M3745" i="1"/>
  <c r="J3746" i="1"/>
  <c r="K3746" i="1"/>
  <c r="L3746" i="1"/>
  <c r="M3746" i="1"/>
  <c r="J3747" i="1"/>
  <c r="K3747" i="1"/>
  <c r="L3747" i="1"/>
  <c r="M3747" i="1"/>
  <c r="J3748" i="1"/>
  <c r="K3748" i="1"/>
  <c r="L3748" i="1"/>
  <c r="M3748" i="1"/>
  <c r="J3749" i="1"/>
  <c r="K3749" i="1"/>
  <c r="L3749" i="1"/>
  <c r="M3749" i="1"/>
  <c r="J3750" i="1"/>
  <c r="K3750" i="1"/>
  <c r="L3750" i="1"/>
  <c r="M3750" i="1"/>
  <c r="J3751" i="1"/>
  <c r="K3751" i="1"/>
  <c r="L3751" i="1"/>
  <c r="M3751" i="1"/>
  <c r="J3752" i="1"/>
  <c r="K3752" i="1"/>
  <c r="L3752" i="1"/>
  <c r="M3752" i="1"/>
  <c r="J3753" i="1"/>
  <c r="K3753" i="1"/>
  <c r="L3753" i="1"/>
  <c r="M3753" i="1"/>
  <c r="J3754" i="1"/>
  <c r="K3754" i="1"/>
  <c r="L3754" i="1"/>
  <c r="M3754" i="1"/>
  <c r="J3755" i="1"/>
  <c r="K3755" i="1"/>
  <c r="L3755" i="1"/>
  <c r="M3755" i="1"/>
  <c r="J3756" i="1"/>
  <c r="K3756" i="1"/>
  <c r="L3756" i="1"/>
  <c r="M3756" i="1"/>
  <c r="J3757" i="1"/>
  <c r="K3757" i="1"/>
  <c r="L3757" i="1"/>
  <c r="M3757" i="1"/>
  <c r="J3758" i="1"/>
  <c r="K3758" i="1"/>
  <c r="L3758" i="1"/>
  <c r="M3758" i="1"/>
  <c r="J3759" i="1"/>
  <c r="K3759" i="1"/>
  <c r="L3759" i="1"/>
  <c r="M3759" i="1"/>
  <c r="J3760" i="1"/>
  <c r="K3760" i="1"/>
  <c r="L3760" i="1"/>
  <c r="M3760" i="1"/>
  <c r="J3761" i="1"/>
  <c r="K3761" i="1"/>
  <c r="L3761" i="1"/>
  <c r="M3761" i="1"/>
  <c r="J3762" i="1"/>
  <c r="K3762" i="1"/>
  <c r="L3762" i="1"/>
  <c r="M3762" i="1"/>
  <c r="J3763" i="1"/>
  <c r="K3763" i="1"/>
  <c r="L3763" i="1"/>
  <c r="M3763" i="1"/>
  <c r="J3764" i="1"/>
  <c r="K3764" i="1"/>
  <c r="L3764" i="1"/>
  <c r="M3764" i="1"/>
  <c r="J3765" i="1"/>
  <c r="K3765" i="1"/>
  <c r="L3765" i="1"/>
  <c r="M3765" i="1"/>
  <c r="J3766" i="1"/>
  <c r="K3766" i="1"/>
  <c r="L3766" i="1"/>
  <c r="M3766" i="1"/>
  <c r="J3767" i="1"/>
  <c r="K3767" i="1"/>
  <c r="L3767" i="1"/>
  <c r="M3767" i="1"/>
  <c r="J3768" i="1"/>
  <c r="K3768" i="1"/>
  <c r="L3768" i="1"/>
  <c r="M3768" i="1"/>
  <c r="J3769" i="1"/>
  <c r="K3769" i="1"/>
  <c r="L3769" i="1"/>
  <c r="M3769" i="1"/>
  <c r="J3770" i="1"/>
  <c r="K3770" i="1"/>
  <c r="L3770" i="1"/>
  <c r="M3770" i="1"/>
  <c r="J3771" i="1"/>
  <c r="K3771" i="1"/>
  <c r="L3771" i="1"/>
  <c r="M3771" i="1"/>
  <c r="J3772" i="1"/>
  <c r="K3772" i="1"/>
  <c r="L3772" i="1"/>
  <c r="M3772" i="1"/>
  <c r="J3773" i="1"/>
  <c r="K3773" i="1"/>
  <c r="L3773" i="1"/>
  <c r="M3773" i="1"/>
  <c r="J3774" i="1"/>
  <c r="K3774" i="1"/>
  <c r="L3774" i="1"/>
  <c r="M3774" i="1"/>
  <c r="J3775" i="1"/>
  <c r="K3775" i="1"/>
  <c r="L3775" i="1"/>
  <c r="M3775" i="1"/>
  <c r="J3776" i="1"/>
  <c r="K3776" i="1"/>
  <c r="L3776" i="1"/>
  <c r="M3776" i="1"/>
  <c r="J3777" i="1"/>
  <c r="K3777" i="1"/>
  <c r="L3777" i="1"/>
  <c r="M3777" i="1"/>
  <c r="J3778" i="1"/>
  <c r="K3778" i="1"/>
  <c r="L3778" i="1"/>
  <c r="M3778" i="1"/>
  <c r="J3779" i="1"/>
  <c r="K3779" i="1"/>
  <c r="L3779" i="1"/>
  <c r="M3779" i="1"/>
  <c r="J3780" i="1"/>
  <c r="K3780" i="1"/>
  <c r="L3780" i="1"/>
  <c r="M3780" i="1"/>
  <c r="J3781" i="1"/>
  <c r="K3781" i="1"/>
  <c r="L3781" i="1"/>
  <c r="M3781" i="1"/>
  <c r="J3782" i="1"/>
  <c r="K3782" i="1"/>
  <c r="L3782" i="1"/>
  <c r="M3782" i="1"/>
  <c r="J3783" i="1"/>
  <c r="K3783" i="1"/>
  <c r="L3783" i="1"/>
  <c r="M3783" i="1"/>
  <c r="J3784" i="1"/>
  <c r="K3784" i="1"/>
  <c r="L3784" i="1"/>
  <c r="M3784" i="1"/>
  <c r="J3785" i="1"/>
  <c r="K3785" i="1"/>
  <c r="L3785" i="1"/>
  <c r="M3785" i="1"/>
  <c r="J3786" i="1"/>
  <c r="K3786" i="1"/>
  <c r="L3786" i="1"/>
  <c r="M3786" i="1"/>
  <c r="J3787" i="1"/>
  <c r="K3787" i="1"/>
  <c r="L3787" i="1"/>
  <c r="M3787" i="1"/>
  <c r="J3788" i="1"/>
  <c r="K3788" i="1"/>
  <c r="L3788" i="1"/>
  <c r="M3788" i="1"/>
  <c r="J3789" i="1"/>
  <c r="K3789" i="1"/>
  <c r="L3789" i="1"/>
  <c r="M3789" i="1"/>
  <c r="J3790" i="1"/>
  <c r="K3790" i="1"/>
  <c r="L3790" i="1"/>
  <c r="M3790" i="1"/>
  <c r="J3791" i="1"/>
  <c r="K3791" i="1"/>
  <c r="L3791" i="1"/>
  <c r="M3791" i="1"/>
  <c r="J3792" i="1"/>
  <c r="K3792" i="1"/>
  <c r="L3792" i="1"/>
  <c r="M3792" i="1"/>
  <c r="J3793" i="1"/>
  <c r="K3793" i="1"/>
  <c r="L3793" i="1"/>
  <c r="M3793" i="1"/>
  <c r="J3794" i="1"/>
  <c r="K3794" i="1"/>
  <c r="L3794" i="1"/>
  <c r="M3794" i="1"/>
  <c r="J3795" i="1"/>
  <c r="K3795" i="1"/>
  <c r="L3795" i="1"/>
  <c r="M3795" i="1"/>
  <c r="J3796" i="1"/>
  <c r="K3796" i="1"/>
  <c r="L3796" i="1"/>
  <c r="M3796" i="1"/>
  <c r="J3797" i="1"/>
  <c r="K3797" i="1"/>
  <c r="L3797" i="1"/>
  <c r="M3797" i="1"/>
  <c r="J3798" i="1"/>
  <c r="K3798" i="1"/>
  <c r="L3798" i="1"/>
  <c r="M3798" i="1"/>
  <c r="J3799" i="1"/>
  <c r="K3799" i="1"/>
  <c r="L3799" i="1"/>
  <c r="M3799" i="1"/>
  <c r="J3800" i="1"/>
  <c r="K3800" i="1"/>
  <c r="L3800" i="1"/>
  <c r="M3800" i="1"/>
  <c r="J3801" i="1"/>
  <c r="K3801" i="1"/>
  <c r="L3801" i="1"/>
  <c r="M3801" i="1"/>
  <c r="J3802" i="1"/>
  <c r="K3802" i="1"/>
  <c r="L3802" i="1"/>
  <c r="M3802" i="1"/>
  <c r="J3803" i="1"/>
  <c r="K3803" i="1"/>
  <c r="L3803" i="1"/>
  <c r="M3803" i="1"/>
  <c r="J3804" i="1"/>
  <c r="K3804" i="1"/>
  <c r="L3804" i="1"/>
  <c r="M3804" i="1"/>
  <c r="J3805" i="1"/>
  <c r="K3805" i="1"/>
  <c r="L3805" i="1"/>
  <c r="M3805" i="1"/>
  <c r="J3806" i="1"/>
  <c r="K3806" i="1"/>
  <c r="L3806" i="1"/>
  <c r="M3806" i="1"/>
  <c r="J3807" i="1"/>
  <c r="K3807" i="1"/>
  <c r="L3807" i="1"/>
  <c r="M3807" i="1"/>
  <c r="J3808" i="1"/>
  <c r="K3808" i="1"/>
  <c r="L3808" i="1"/>
  <c r="M3808" i="1"/>
  <c r="J3809" i="1"/>
  <c r="K3809" i="1"/>
  <c r="L3809" i="1"/>
  <c r="M3809" i="1"/>
  <c r="J3810" i="1"/>
  <c r="K3810" i="1"/>
  <c r="L3810" i="1"/>
  <c r="M3810" i="1"/>
  <c r="J3811" i="1"/>
  <c r="K3811" i="1"/>
  <c r="L3811" i="1"/>
  <c r="M3811" i="1"/>
  <c r="J3812" i="1"/>
  <c r="K3812" i="1"/>
  <c r="L3812" i="1"/>
  <c r="M3812" i="1"/>
  <c r="J3813" i="1"/>
  <c r="K3813" i="1"/>
  <c r="L3813" i="1"/>
  <c r="M3813" i="1"/>
  <c r="J3814" i="1"/>
  <c r="K3814" i="1"/>
  <c r="L3814" i="1"/>
  <c r="M3814" i="1"/>
  <c r="J3815" i="1"/>
  <c r="K3815" i="1"/>
  <c r="L3815" i="1"/>
  <c r="M3815" i="1"/>
  <c r="J3816" i="1"/>
  <c r="K3816" i="1"/>
  <c r="L3816" i="1"/>
  <c r="M3816" i="1"/>
  <c r="J3817" i="1"/>
  <c r="K3817" i="1"/>
  <c r="L3817" i="1"/>
  <c r="M3817" i="1"/>
  <c r="J3818" i="1"/>
  <c r="K3818" i="1"/>
  <c r="L3818" i="1"/>
  <c r="M3818" i="1"/>
  <c r="J3819" i="1"/>
  <c r="K3819" i="1"/>
  <c r="L3819" i="1"/>
  <c r="M3819" i="1"/>
  <c r="J3820" i="1"/>
  <c r="K3820" i="1"/>
  <c r="L3820" i="1"/>
  <c r="M3820" i="1"/>
  <c r="J3821" i="1"/>
  <c r="K3821" i="1"/>
  <c r="L3821" i="1"/>
  <c r="M3821" i="1"/>
  <c r="J3822" i="1"/>
  <c r="K3822" i="1"/>
  <c r="L3822" i="1"/>
  <c r="M3822" i="1"/>
  <c r="J3823" i="1"/>
  <c r="K3823" i="1"/>
  <c r="L3823" i="1"/>
  <c r="M3823" i="1"/>
  <c r="J3824" i="1"/>
  <c r="K3824" i="1"/>
  <c r="L3824" i="1"/>
  <c r="M3824" i="1"/>
  <c r="J3825" i="1"/>
  <c r="K3825" i="1"/>
  <c r="L3825" i="1"/>
  <c r="M3825" i="1"/>
  <c r="J3826" i="1"/>
  <c r="K3826" i="1"/>
  <c r="L3826" i="1"/>
  <c r="M3826" i="1"/>
  <c r="J3827" i="1"/>
  <c r="K3827" i="1"/>
  <c r="L3827" i="1"/>
  <c r="M3827" i="1"/>
  <c r="J3828" i="1"/>
  <c r="K3828" i="1"/>
  <c r="L3828" i="1"/>
  <c r="M3828" i="1"/>
  <c r="J3829" i="1"/>
  <c r="K3829" i="1"/>
  <c r="L3829" i="1"/>
  <c r="M3829" i="1"/>
  <c r="J3830" i="1"/>
  <c r="K3830" i="1"/>
  <c r="L3830" i="1"/>
  <c r="M3830" i="1"/>
  <c r="J3831" i="1"/>
  <c r="K3831" i="1"/>
  <c r="L3831" i="1"/>
  <c r="M3831" i="1"/>
  <c r="J3832" i="1"/>
  <c r="K3832" i="1"/>
  <c r="L3832" i="1"/>
  <c r="M3832" i="1"/>
  <c r="J3833" i="1"/>
  <c r="K3833" i="1"/>
  <c r="L3833" i="1"/>
  <c r="M3833" i="1"/>
  <c r="J3834" i="1"/>
  <c r="K3834" i="1"/>
  <c r="L3834" i="1"/>
  <c r="M3834" i="1"/>
  <c r="J3835" i="1"/>
  <c r="K3835" i="1"/>
  <c r="L3835" i="1"/>
  <c r="M3835" i="1"/>
  <c r="J3836" i="1"/>
  <c r="K3836" i="1"/>
  <c r="L3836" i="1"/>
  <c r="M3836" i="1"/>
  <c r="J3837" i="1"/>
  <c r="K3837" i="1"/>
  <c r="L3837" i="1"/>
  <c r="M3837" i="1"/>
  <c r="J3838" i="1"/>
  <c r="K3838" i="1"/>
  <c r="L3838" i="1"/>
  <c r="M3838" i="1"/>
  <c r="J3839" i="1"/>
  <c r="K3839" i="1"/>
  <c r="L3839" i="1"/>
  <c r="M3839" i="1"/>
  <c r="J3840" i="1"/>
  <c r="K3840" i="1"/>
  <c r="L3840" i="1"/>
  <c r="M3840" i="1"/>
  <c r="J3841" i="1"/>
  <c r="K3841" i="1"/>
  <c r="L3841" i="1"/>
  <c r="M3841" i="1"/>
  <c r="J3842" i="1"/>
  <c r="K3842" i="1"/>
  <c r="L3842" i="1"/>
  <c r="M3842" i="1"/>
  <c r="J3843" i="1"/>
  <c r="K3843" i="1"/>
  <c r="L3843" i="1"/>
  <c r="M3843" i="1"/>
  <c r="J3844" i="1"/>
  <c r="K3844" i="1"/>
  <c r="L3844" i="1"/>
  <c r="M3844" i="1"/>
  <c r="J3845" i="1"/>
  <c r="K3845" i="1"/>
  <c r="L3845" i="1"/>
  <c r="M3845" i="1"/>
  <c r="J3846" i="1"/>
  <c r="K3846" i="1"/>
  <c r="L3846" i="1"/>
  <c r="M3846" i="1"/>
  <c r="J3847" i="1"/>
  <c r="K3847" i="1"/>
  <c r="L3847" i="1"/>
  <c r="M3847" i="1"/>
  <c r="J3848" i="1"/>
  <c r="K3848" i="1"/>
  <c r="L3848" i="1"/>
  <c r="M3848" i="1"/>
  <c r="J3849" i="1"/>
  <c r="K3849" i="1"/>
  <c r="L3849" i="1"/>
  <c r="M3849" i="1"/>
  <c r="J3850" i="1"/>
  <c r="K3850" i="1"/>
  <c r="L3850" i="1"/>
  <c r="M3850" i="1"/>
  <c r="J3851" i="1"/>
  <c r="K3851" i="1"/>
  <c r="L3851" i="1"/>
  <c r="M3851" i="1"/>
  <c r="J3852" i="1"/>
  <c r="K3852" i="1"/>
  <c r="L3852" i="1"/>
  <c r="M3852" i="1"/>
  <c r="J3853" i="1"/>
  <c r="K3853" i="1"/>
  <c r="L3853" i="1"/>
  <c r="M3853" i="1"/>
  <c r="J3854" i="1"/>
  <c r="K3854" i="1"/>
  <c r="L3854" i="1"/>
  <c r="M3854" i="1"/>
  <c r="J3855" i="1"/>
  <c r="K3855" i="1"/>
  <c r="L3855" i="1"/>
  <c r="M3855" i="1"/>
  <c r="J3856" i="1"/>
  <c r="K3856" i="1"/>
  <c r="L3856" i="1"/>
  <c r="M3856" i="1"/>
  <c r="J3857" i="1"/>
  <c r="K3857" i="1"/>
  <c r="L3857" i="1"/>
  <c r="M3857" i="1"/>
  <c r="J3858" i="1"/>
  <c r="K3858" i="1"/>
  <c r="L3858" i="1"/>
  <c r="M3858" i="1"/>
  <c r="J3859" i="1"/>
  <c r="K3859" i="1"/>
  <c r="L3859" i="1"/>
  <c r="M3859" i="1"/>
  <c r="J3860" i="1"/>
  <c r="K3860" i="1"/>
  <c r="L3860" i="1"/>
  <c r="M3860" i="1"/>
  <c r="J3861" i="1"/>
  <c r="K3861" i="1"/>
  <c r="L3861" i="1"/>
  <c r="M3861" i="1"/>
  <c r="J3862" i="1"/>
  <c r="K3862" i="1"/>
  <c r="L3862" i="1"/>
  <c r="M3862" i="1"/>
  <c r="J3863" i="1"/>
  <c r="K3863" i="1"/>
  <c r="L3863" i="1"/>
  <c r="M3863" i="1"/>
  <c r="J3864" i="1"/>
  <c r="K3864" i="1"/>
  <c r="L3864" i="1"/>
  <c r="M3864" i="1"/>
  <c r="J3865" i="1"/>
  <c r="K3865" i="1"/>
  <c r="L3865" i="1"/>
  <c r="M3865" i="1"/>
  <c r="J3866" i="1"/>
  <c r="K3866" i="1"/>
  <c r="L3866" i="1"/>
  <c r="M3866" i="1"/>
  <c r="J3867" i="1"/>
  <c r="K3867" i="1"/>
  <c r="L3867" i="1"/>
  <c r="M3867" i="1"/>
  <c r="J3868" i="1"/>
  <c r="K3868" i="1"/>
  <c r="L3868" i="1"/>
  <c r="M3868" i="1"/>
  <c r="J3869" i="1"/>
  <c r="K3869" i="1"/>
  <c r="L3869" i="1"/>
  <c r="M3869" i="1"/>
  <c r="J3870" i="1"/>
  <c r="K3870" i="1"/>
  <c r="L3870" i="1"/>
  <c r="M3870" i="1"/>
  <c r="J3871" i="1"/>
  <c r="K3871" i="1"/>
  <c r="L3871" i="1"/>
  <c r="M3871" i="1"/>
  <c r="J3872" i="1"/>
  <c r="K3872" i="1"/>
  <c r="L3872" i="1"/>
  <c r="M3872" i="1"/>
  <c r="J3873" i="1"/>
  <c r="K3873" i="1"/>
  <c r="L3873" i="1"/>
  <c r="M3873" i="1"/>
  <c r="J3874" i="1"/>
  <c r="K3874" i="1"/>
  <c r="L3874" i="1"/>
  <c r="M3874" i="1"/>
  <c r="J3875" i="1"/>
  <c r="K3875" i="1"/>
  <c r="L3875" i="1"/>
  <c r="M3875" i="1"/>
  <c r="J3876" i="1"/>
  <c r="K3876" i="1"/>
  <c r="L3876" i="1"/>
  <c r="M3876" i="1"/>
  <c r="J3877" i="1"/>
  <c r="K3877" i="1"/>
  <c r="L3877" i="1"/>
  <c r="M3877" i="1"/>
  <c r="J3878" i="1"/>
  <c r="K3878" i="1"/>
  <c r="L3878" i="1"/>
  <c r="M3878" i="1"/>
  <c r="J3879" i="1"/>
  <c r="K3879" i="1"/>
  <c r="L3879" i="1"/>
  <c r="M3879" i="1"/>
  <c r="J3880" i="1"/>
  <c r="K3880" i="1"/>
  <c r="L3880" i="1"/>
  <c r="M3880" i="1"/>
  <c r="J3881" i="1"/>
  <c r="K3881" i="1"/>
  <c r="L3881" i="1"/>
  <c r="M3881" i="1"/>
  <c r="J3882" i="1"/>
  <c r="K3882" i="1"/>
  <c r="L3882" i="1"/>
  <c r="M3882" i="1"/>
  <c r="J3883" i="1"/>
  <c r="K3883" i="1"/>
  <c r="L3883" i="1"/>
  <c r="M3883" i="1"/>
  <c r="J3884" i="1"/>
  <c r="K3884" i="1"/>
  <c r="L3884" i="1"/>
  <c r="M3884" i="1"/>
  <c r="J3885" i="1"/>
  <c r="K3885" i="1"/>
  <c r="L3885" i="1"/>
  <c r="M3885" i="1"/>
  <c r="J3886" i="1"/>
  <c r="K3886" i="1"/>
  <c r="L3886" i="1"/>
  <c r="M3886" i="1"/>
  <c r="J3887" i="1"/>
  <c r="K3887" i="1"/>
  <c r="L3887" i="1"/>
  <c r="M3887" i="1"/>
  <c r="J3888" i="1"/>
  <c r="K3888" i="1"/>
  <c r="L3888" i="1"/>
  <c r="M3888" i="1"/>
  <c r="J3889" i="1"/>
  <c r="K3889" i="1"/>
  <c r="L3889" i="1"/>
  <c r="M3889" i="1"/>
  <c r="J3890" i="1"/>
  <c r="K3890" i="1"/>
  <c r="L3890" i="1"/>
  <c r="M3890" i="1"/>
  <c r="J3891" i="1"/>
  <c r="K3891" i="1"/>
  <c r="L3891" i="1"/>
  <c r="M3891" i="1"/>
  <c r="J3892" i="1"/>
  <c r="K3892" i="1"/>
  <c r="L3892" i="1"/>
  <c r="M3892" i="1"/>
  <c r="J3893" i="1"/>
  <c r="K3893" i="1"/>
  <c r="L3893" i="1"/>
  <c r="M3893" i="1"/>
  <c r="J3894" i="1"/>
  <c r="K3894" i="1"/>
  <c r="L3894" i="1"/>
  <c r="M3894" i="1"/>
  <c r="J3895" i="1"/>
  <c r="K3895" i="1"/>
  <c r="L3895" i="1"/>
  <c r="M3895" i="1"/>
  <c r="J3896" i="1"/>
  <c r="K3896" i="1"/>
  <c r="L3896" i="1"/>
  <c r="M3896" i="1"/>
  <c r="J3897" i="1"/>
  <c r="K3897" i="1"/>
  <c r="L3897" i="1"/>
  <c r="M3897" i="1"/>
  <c r="J3898" i="1"/>
  <c r="K3898" i="1"/>
  <c r="L3898" i="1"/>
  <c r="M3898" i="1"/>
  <c r="J3899" i="1"/>
  <c r="K3899" i="1"/>
  <c r="L3899" i="1"/>
  <c r="M3899" i="1"/>
  <c r="J3900" i="1"/>
  <c r="K3900" i="1"/>
  <c r="L3900" i="1"/>
  <c r="M3900" i="1"/>
  <c r="J3901" i="1"/>
  <c r="K3901" i="1"/>
  <c r="L3901" i="1"/>
  <c r="M3901" i="1"/>
  <c r="J3902" i="1"/>
  <c r="K3902" i="1"/>
  <c r="L3902" i="1"/>
  <c r="M3902" i="1"/>
  <c r="J3903" i="1"/>
  <c r="K3903" i="1"/>
  <c r="L3903" i="1"/>
  <c r="M3903" i="1"/>
  <c r="J3904" i="1"/>
  <c r="K3904" i="1"/>
  <c r="L3904" i="1"/>
  <c r="M3904" i="1"/>
  <c r="J3905" i="1"/>
  <c r="K3905" i="1"/>
  <c r="L3905" i="1"/>
  <c r="M3905" i="1"/>
  <c r="J3906" i="1"/>
  <c r="K3906" i="1"/>
  <c r="L3906" i="1"/>
  <c r="M3906" i="1"/>
  <c r="J3907" i="1"/>
  <c r="K3907" i="1"/>
  <c r="L3907" i="1"/>
  <c r="M3907" i="1"/>
  <c r="J3908" i="1"/>
  <c r="K3908" i="1"/>
  <c r="L3908" i="1"/>
  <c r="M3908" i="1"/>
  <c r="J3909" i="1"/>
  <c r="K3909" i="1"/>
  <c r="L3909" i="1"/>
  <c r="M3909" i="1"/>
  <c r="J3910" i="1"/>
  <c r="K3910" i="1"/>
  <c r="L3910" i="1"/>
  <c r="M3910" i="1"/>
  <c r="J3911" i="1"/>
  <c r="K3911" i="1"/>
  <c r="L3911" i="1"/>
  <c r="M3911" i="1"/>
  <c r="J3912" i="1"/>
  <c r="K3912" i="1"/>
  <c r="L3912" i="1"/>
  <c r="M3912" i="1"/>
  <c r="J3913" i="1"/>
  <c r="K3913" i="1"/>
  <c r="L3913" i="1"/>
  <c r="M3913" i="1"/>
  <c r="J3914" i="1"/>
  <c r="K3914" i="1"/>
  <c r="L3914" i="1"/>
  <c r="M3914" i="1"/>
  <c r="J3915" i="1"/>
  <c r="K3915" i="1"/>
  <c r="L3915" i="1"/>
  <c r="M3915" i="1"/>
  <c r="J3916" i="1"/>
  <c r="K3916" i="1"/>
  <c r="L3916" i="1"/>
  <c r="M3916" i="1"/>
  <c r="J3917" i="1"/>
  <c r="K3917" i="1"/>
  <c r="L3917" i="1"/>
  <c r="M3917" i="1"/>
  <c r="J3918" i="1"/>
  <c r="K3918" i="1"/>
  <c r="L3918" i="1"/>
  <c r="M3918" i="1"/>
  <c r="J3919" i="1"/>
  <c r="K3919" i="1"/>
  <c r="L3919" i="1"/>
  <c r="M3919" i="1"/>
  <c r="J3920" i="1"/>
  <c r="K3920" i="1"/>
  <c r="L3920" i="1"/>
  <c r="M3920" i="1"/>
  <c r="J3921" i="1"/>
  <c r="K3921" i="1"/>
  <c r="L3921" i="1"/>
  <c r="M3921" i="1"/>
  <c r="J3922" i="1"/>
  <c r="K3922" i="1"/>
  <c r="L3922" i="1"/>
  <c r="M3922" i="1"/>
  <c r="J3923" i="1"/>
  <c r="K3923" i="1"/>
  <c r="L3923" i="1"/>
  <c r="M3923" i="1"/>
  <c r="J3924" i="1"/>
  <c r="K3924" i="1"/>
  <c r="L3924" i="1"/>
  <c r="M3924" i="1"/>
  <c r="J3925" i="1"/>
  <c r="K3925" i="1"/>
  <c r="L3925" i="1"/>
  <c r="M3925" i="1"/>
  <c r="J3926" i="1"/>
  <c r="K3926" i="1"/>
  <c r="L3926" i="1"/>
  <c r="M3926" i="1"/>
  <c r="J3927" i="1"/>
  <c r="K3927" i="1"/>
  <c r="L3927" i="1"/>
  <c r="M3927" i="1"/>
  <c r="J3928" i="1"/>
  <c r="K3928" i="1"/>
  <c r="L3928" i="1"/>
  <c r="M3928" i="1"/>
  <c r="J3929" i="1"/>
  <c r="K3929" i="1"/>
  <c r="L3929" i="1"/>
  <c r="M3929" i="1"/>
  <c r="J3930" i="1"/>
  <c r="K3930" i="1"/>
  <c r="L3930" i="1"/>
  <c r="M3930" i="1"/>
  <c r="J3931" i="1"/>
  <c r="K3931" i="1"/>
  <c r="L3931" i="1"/>
  <c r="M3931" i="1"/>
  <c r="J3932" i="1"/>
  <c r="K3932" i="1"/>
  <c r="L3932" i="1"/>
  <c r="M3932" i="1"/>
  <c r="J3933" i="1"/>
  <c r="K3933" i="1"/>
  <c r="L3933" i="1"/>
  <c r="M3933" i="1"/>
  <c r="J3934" i="1"/>
  <c r="K3934" i="1"/>
  <c r="L3934" i="1"/>
  <c r="M3934" i="1"/>
  <c r="J3935" i="1"/>
  <c r="K3935" i="1"/>
  <c r="L3935" i="1"/>
  <c r="M3935" i="1"/>
  <c r="J3936" i="1"/>
  <c r="K3936" i="1"/>
  <c r="L3936" i="1"/>
  <c r="M3936" i="1"/>
  <c r="J3937" i="1"/>
  <c r="K3937" i="1"/>
  <c r="L3937" i="1"/>
  <c r="M3937" i="1"/>
  <c r="J3938" i="1"/>
  <c r="K3938" i="1"/>
  <c r="L3938" i="1"/>
  <c r="M3938" i="1"/>
  <c r="J3939" i="1"/>
  <c r="K3939" i="1"/>
  <c r="L3939" i="1"/>
  <c r="M3939" i="1"/>
  <c r="J3940" i="1"/>
  <c r="K3940" i="1"/>
  <c r="L3940" i="1"/>
  <c r="M3940" i="1"/>
  <c r="J3941" i="1"/>
  <c r="K3941" i="1"/>
  <c r="L3941" i="1"/>
  <c r="M3941" i="1"/>
  <c r="J3942" i="1"/>
  <c r="K3942" i="1"/>
  <c r="L3942" i="1"/>
  <c r="M3942" i="1"/>
  <c r="J3943" i="1"/>
  <c r="K3943" i="1"/>
  <c r="L3943" i="1"/>
  <c r="M3943" i="1"/>
  <c r="J3944" i="1"/>
  <c r="K3944" i="1"/>
  <c r="L3944" i="1"/>
  <c r="M3944" i="1"/>
  <c r="J3945" i="1"/>
  <c r="K3945" i="1"/>
  <c r="L3945" i="1"/>
  <c r="M3945" i="1"/>
  <c r="J3946" i="1"/>
  <c r="K3946" i="1"/>
  <c r="L3946" i="1"/>
  <c r="M3946" i="1"/>
  <c r="J3947" i="1"/>
  <c r="K3947" i="1"/>
  <c r="L3947" i="1"/>
  <c r="M3947" i="1"/>
  <c r="J3948" i="1"/>
  <c r="K3948" i="1"/>
  <c r="L3948" i="1"/>
  <c r="M3948" i="1"/>
  <c r="J3949" i="1"/>
  <c r="K3949" i="1"/>
  <c r="L3949" i="1"/>
  <c r="M3949" i="1"/>
  <c r="J3950" i="1"/>
  <c r="K3950" i="1"/>
  <c r="L3950" i="1"/>
  <c r="M3950" i="1"/>
  <c r="J3951" i="1"/>
  <c r="K3951" i="1"/>
  <c r="L3951" i="1"/>
  <c r="M3951" i="1"/>
  <c r="J3952" i="1"/>
  <c r="K3952" i="1"/>
  <c r="L3952" i="1"/>
  <c r="M3952" i="1"/>
  <c r="J3953" i="1"/>
  <c r="K3953" i="1"/>
  <c r="L3953" i="1"/>
  <c r="M3953" i="1"/>
  <c r="J3954" i="1"/>
  <c r="K3954" i="1"/>
  <c r="L3954" i="1"/>
  <c r="M3954" i="1"/>
  <c r="J3955" i="1"/>
  <c r="K3955" i="1"/>
  <c r="L3955" i="1"/>
  <c r="M3955" i="1"/>
  <c r="J3956" i="1"/>
  <c r="K3956" i="1"/>
  <c r="L3956" i="1"/>
  <c r="M3956" i="1"/>
  <c r="J3957" i="1"/>
  <c r="K3957" i="1"/>
  <c r="L3957" i="1"/>
  <c r="M3957" i="1"/>
  <c r="J3958" i="1"/>
  <c r="K3958" i="1"/>
  <c r="L3958" i="1"/>
  <c r="M3958" i="1"/>
  <c r="J3959" i="1"/>
  <c r="K3959" i="1"/>
  <c r="L3959" i="1"/>
  <c r="M3959" i="1"/>
  <c r="J3960" i="1"/>
  <c r="K3960" i="1"/>
  <c r="L3960" i="1"/>
  <c r="M3960" i="1"/>
  <c r="J3961" i="1"/>
  <c r="K3961" i="1"/>
  <c r="L3961" i="1"/>
  <c r="M3961" i="1"/>
  <c r="J3962" i="1"/>
  <c r="K3962" i="1"/>
  <c r="L3962" i="1"/>
  <c r="M3962" i="1"/>
  <c r="J3963" i="1"/>
  <c r="K3963" i="1"/>
  <c r="L3963" i="1"/>
  <c r="M3963" i="1"/>
  <c r="J3964" i="1"/>
  <c r="K3964" i="1"/>
  <c r="L3964" i="1"/>
  <c r="M3964" i="1"/>
  <c r="J3965" i="1"/>
  <c r="K3965" i="1"/>
  <c r="L3965" i="1"/>
  <c r="M3965" i="1"/>
  <c r="J3966" i="1"/>
  <c r="K3966" i="1"/>
  <c r="L3966" i="1"/>
  <c r="M3966" i="1"/>
  <c r="J3967" i="1"/>
  <c r="K3967" i="1"/>
  <c r="L3967" i="1"/>
  <c r="M3967" i="1"/>
  <c r="J3968" i="1"/>
  <c r="K3968" i="1"/>
  <c r="L3968" i="1"/>
  <c r="M3968" i="1"/>
  <c r="J3969" i="1"/>
  <c r="K3969" i="1"/>
  <c r="L3969" i="1"/>
  <c r="M3969" i="1"/>
  <c r="J3970" i="1"/>
  <c r="K3970" i="1"/>
  <c r="L3970" i="1"/>
  <c r="M3970" i="1"/>
  <c r="J3971" i="1"/>
  <c r="K3971" i="1"/>
  <c r="L3971" i="1"/>
  <c r="M3971" i="1"/>
  <c r="J3972" i="1"/>
  <c r="K3972" i="1"/>
  <c r="L3972" i="1"/>
  <c r="M3972" i="1"/>
  <c r="J3973" i="1"/>
  <c r="K3973" i="1"/>
  <c r="L3973" i="1"/>
  <c r="M3973" i="1"/>
  <c r="J3974" i="1"/>
  <c r="K3974" i="1"/>
  <c r="L3974" i="1"/>
  <c r="M3974" i="1"/>
  <c r="J3975" i="1"/>
  <c r="K3975" i="1"/>
  <c r="L3975" i="1"/>
  <c r="M3975" i="1"/>
  <c r="J3976" i="1"/>
  <c r="K3976" i="1"/>
  <c r="L3976" i="1"/>
  <c r="M3976" i="1"/>
  <c r="J3977" i="1"/>
  <c r="K3977" i="1"/>
  <c r="L3977" i="1"/>
  <c r="M3977" i="1"/>
  <c r="J3978" i="1"/>
  <c r="K3978" i="1"/>
  <c r="L3978" i="1"/>
  <c r="M3978" i="1"/>
  <c r="J3979" i="1"/>
  <c r="K3979" i="1"/>
  <c r="L3979" i="1"/>
  <c r="M3979" i="1"/>
  <c r="J3980" i="1"/>
  <c r="K3980" i="1"/>
  <c r="L3980" i="1"/>
  <c r="M3980" i="1"/>
  <c r="J3981" i="1"/>
  <c r="K3981" i="1"/>
  <c r="L3981" i="1"/>
  <c r="M3981" i="1"/>
  <c r="J3982" i="1"/>
  <c r="K3982" i="1"/>
  <c r="L3982" i="1"/>
  <c r="M3982" i="1"/>
  <c r="J3983" i="1"/>
  <c r="K3983" i="1"/>
  <c r="L3983" i="1"/>
  <c r="M3983" i="1"/>
  <c r="J3984" i="1"/>
  <c r="K3984" i="1"/>
  <c r="L3984" i="1"/>
  <c r="M3984" i="1"/>
  <c r="J3985" i="1"/>
  <c r="K3985" i="1"/>
  <c r="L3985" i="1"/>
  <c r="M3985" i="1"/>
  <c r="J3986" i="1"/>
  <c r="K3986" i="1"/>
  <c r="L3986" i="1"/>
  <c r="M3986" i="1"/>
  <c r="J3987" i="1"/>
  <c r="K3987" i="1"/>
  <c r="L3987" i="1"/>
  <c r="M3987" i="1"/>
  <c r="J3988" i="1"/>
  <c r="K3988" i="1"/>
  <c r="L3988" i="1"/>
  <c r="M3988" i="1"/>
  <c r="J3989" i="1"/>
  <c r="K3989" i="1"/>
  <c r="L3989" i="1"/>
  <c r="M3989" i="1"/>
  <c r="J3990" i="1"/>
  <c r="K3990" i="1"/>
  <c r="L3990" i="1"/>
  <c r="M3990" i="1"/>
  <c r="J3991" i="1"/>
  <c r="K3991" i="1"/>
  <c r="L3991" i="1"/>
  <c r="M3991" i="1"/>
  <c r="J3992" i="1"/>
  <c r="K3992" i="1"/>
  <c r="L3992" i="1"/>
  <c r="M3992" i="1"/>
  <c r="J3993" i="1"/>
  <c r="K3993" i="1"/>
  <c r="L3993" i="1"/>
  <c r="M3993" i="1"/>
  <c r="J3994" i="1"/>
  <c r="K3994" i="1"/>
  <c r="L3994" i="1"/>
  <c r="M3994" i="1"/>
  <c r="J3995" i="1"/>
  <c r="K3995" i="1"/>
  <c r="L3995" i="1"/>
  <c r="M3995" i="1"/>
  <c r="J3996" i="1"/>
  <c r="K3996" i="1"/>
  <c r="L3996" i="1"/>
  <c r="M3996" i="1"/>
  <c r="J3997" i="1"/>
  <c r="K3997" i="1"/>
  <c r="L3997" i="1"/>
  <c r="M3997" i="1"/>
  <c r="J3998" i="1"/>
  <c r="K3998" i="1"/>
  <c r="L3998" i="1"/>
  <c r="M3998" i="1"/>
  <c r="J3999" i="1"/>
  <c r="K3999" i="1"/>
  <c r="L3999" i="1"/>
  <c r="M3999" i="1"/>
  <c r="J4000" i="1"/>
  <c r="K4000" i="1"/>
  <c r="L4000" i="1"/>
  <c r="M4000" i="1"/>
  <c r="J4001" i="1"/>
  <c r="K4001" i="1"/>
  <c r="L4001" i="1"/>
  <c r="M4001" i="1"/>
  <c r="J4002" i="1"/>
  <c r="K4002" i="1"/>
  <c r="L4002" i="1"/>
  <c r="M4002" i="1"/>
  <c r="J4003" i="1"/>
  <c r="K4003" i="1"/>
  <c r="L4003" i="1"/>
  <c r="M4003" i="1"/>
  <c r="J4004" i="1"/>
  <c r="K4004" i="1"/>
  <c r="L4004" i="1"/>
  <c r="M4004" i="1"/>
  <c r="J4005" i="1"/>
  <c r="K4005" i="1"/>
  <c r="L4005" i="1"/>
  <c r="M4005" i="1"/>
  <c r="J4006" i="1"/>
  <c r="K4006" i="1"/>
  <c r="L4006" i="1"/>
  <c r="M4006" i="1"/>
  <c r="J4007" i="1"/>
  <c r="K4007" i="1"/>
  <c r="L4007" i="1"/>
  <c r="M4007" i="1"/>
  <c r="J4008" i="1"/>
  <c r="K4008" i="1"/>
  <c r="L4008" i="1"/>
  <c r="M4008" i="1"/>
  <c r="J4009" i="1"/>
  <c r="K4009" i="1"/>
  <c r="L4009" i="1"/>
  <c r="M4009" i="1"/>
  <c r="J4010" i="1"/>
  <c r="K4010" i="1"/>
  <c r="L4010" i="1"/>
  <c r="M4010" i="1"/>
  <c r="J4011" i="1"/>
  <c r="K4011" i="1"/>
  <c r="L4011" i="1"/>
  <c r="M4011" i="1"/>
  <c r="J4012" i="1"/>
  <c r="K4012" i="1"/>
  <c r="L4012" i="1"/>
  <c r="M4012" i="1"/>
  <c r="J4013" i="1"/>
  <c r="K4013" i="1"/>
  <c r="L4013" i="1"/>
  <c r="M4013" i="1"/>
  <c r="J4014" i="1"/>
  <c r="K4014" i="1"/>
  <c r="L4014" i="1"/>
  <c r="M4014" i="1"/>
  <c r="J4015" i="1"/>
  <c r="K4015" i="1"/>
  <c r="L4015" i="1"/>
  <c r="M4015" i="1"/>
  <c r="J4016" i="1"/>
  <c r="K4016" i="1"/>
  <c r="L4016" i="1"/>
  <c r="M4016" i="1"/>
  <c r="J4017" i="1"/>
  <c r="K4017" i="1"/>
  <c r="L4017" i="1"/>
  <c r="M4017" i="1"/>
  <c r="J4018" i="1"/>
  <c r="K4018" i="1"/>
  <c r="L4018" i="1"/>
  <c r="M4018" i="1"/>
  <c r="J4019" i="1"/>
  <c r="K4019" i="1"/>
  <c r="L4019" i="1"/>
  <c r="M4019" i="1"/>
  <c r="J4020" i="1"/>
  <c r="K4020" i="1"/>
  <c r="L4020" i="1"/>
  <c r="M4020" i="1"/>
  <c r="J4021" i="1"/>
  <c r="K4021" i="1"/>
  <c r="L4021" i="1"/>
  <c r="M4021" i="1"/>
  <c r="J4022" i="1"/>
  <c r="K4022" i="1"/>
  <c r="L4022" i="1"/>
  <c r="M4022" i="1"/>
  <c r="J4023" i="1"/>
  <c r="K4023" i="1"/>
  <c r="L4023" i="1"/>
  <c r="M4023" i="1"/>
  <c r="J4024" i="1"/>
  <c r="K4024" i="1"/>
  <c r="L4024" i="1"/>
  <c r="M4024" i="1"/>
  <c r="J4025" i="1"/>
  <c r="K4025" i="1"/>
  <c r="L4025" i="1"/>
  <c r="M4025" i="1"/>
  <c r="J4026" i="1"/>
  <c r="K4026" i="1"/>
  <c r="L4026" i="1"/>
  <c r="M4026" i="1"/>
  <c r="J4027" i="1"/>
  <c r="K4027" i="1"/>
  <c r="L4027" i="1"/>
  <c r="M4027" i="1"/>
  <c r="J4028" i="1"/>
  <c r="K4028" i="1"/>
  <c r="L4028" i="1"/>
  <c r="M4028" i="1"/>
  <c r="J4029" i="1"/>
  <c r="K4029" i="1"/>
  <c r="L4029" i="1"/>
  <c r="M4029" i="1"/>
  <c r="J4030" i="1"/>
  <c r="K4030" i="1"/>
  <c r="L4030" i="1"/>
  <c r="M4030" i="1"/>
  <c r="J4031" i="1"/>
  <c r="K4031" i="1"/>
  <c r="L4031" i="1"/>
  <c r="M4031" i="1"/>
  <c r="J4032" i="1"/>
  <c r="K4032" i="1"/>
  <c r="L4032" i="1"/>
  <c r="M4032" i="1"/>
  <c r="J4033" i="1"/>
  <c r="K4033" i="1"/>
  <c r="L4033" i="1"/>
  <c r="M4033" i="1"/>
  <c r="J4034" i="1"/>
  <c r="K4034" i="1"/>
  <c r="L4034" i="1"/>
  <c r="M4034" i="1"/>
  <c r="J4035" i="1"/>
  <c r="K4035" i="1"/>
  <c r="L4035" i="1"/>
  <c r="M4035" i="1"/>
  <c r="J4036" i="1"/>
  <c r="K4036" i="1"/>
  <c r="L4036" i="1"/>
  <c r="M4036" i="1"/>
  <c r="J4037" i="1"/>
  <c r="K4037" i="1"/>
  <c r="L4037" i="1"/>
  <c r="M4037" i="1"/>
  <c r="J4038" i="1"/>
  <c r="K4038" i="1"/>
  <c r="L4038" i="1"/>
  <c r="M4038" i="1"/>
  <c r="J4039" i="1"/>
  <c r="K4039" i="1"/>
  <c r="L4039" i="1"/>
  <c r="M4039" i="1"/>
  <c r="J4040" i="1"/>
  <c r="K4040" i="1"/>
  <c r="L4040" i="1"/>
  <c r="M4040" i="1"/>
  <c r="J4041" i="1"/>
  <c r="K4041" i="1"/>
  <c r="L4041" i="1"/>
  <c r="M4041" i="1"/>
  <c r="J4042" i="1"/>
  <c r="K4042" i="1"/>
  <c r="L4042" i="1"/>
  <c r="M4042" i="1"/>
  <c r="J4043" i="1"/>
  <c r="K4043" i="1"/>
  <c r="L4043" i="1"/>
  <c r="M4043" i="1"/>
  <c r="J4044" i="1"/>
  <c r="K4044" i="1"/>
  <c r="L4044" i="1"/>
  <c r="M4044" i="1"/>
  <c r="J4045" i="1"/>
  <c r="K4045" i="1"/>
  <c r="L4045" i="1"/>
  <c r="M4045" i="1"/>
  <c r="J4046" i="1"/>
  <c r="K4046" i="1"/>
  <c r="L4046" i="1"/>
  <c r="M4046" i="1"/>
  <c r="J4047" i="1"/>
  <c r="K4047" i="1"/>
  <c r="L4047" i="1"/>
  <c r="M4047" i="1"/>
  <c r="J4048" i="1"/>
  <c r="K4048" i="1"/>
  <c r="L4048" i="1"/>
  <c r="M4048" i="1"/>
  <c r="J4049" i="1"/>
  <c r="K4049" i="1"/>
  <c r="L4049" i="1"/>
  <c r="M4049" i="1"/>
  <c r="J4050" i="1"/>
  <c r="K4050" i="1"/>
  <c r="L4050" i="1"/>
  <c r="M4050" i="1"/>
  <c r="J4051" i="1"/>
  <c r="K4051" i="1"/>
  <c r="L4051" i="1"/>
  <c r="M4051" i="1"/>
  <c r="J4052" i="1"/>
  <c r="K4052" i="1"/>
  <c r="L4052" i="1"/>
  <c r="M4052" i="1"/>
  <c r="J4053" i="1"/>
  <c r="K4053" i="1"/>
  <c r="L4053" i="1"/>
  <c r="M4053" i="1"/>
  <c r="J4054" i="1"/>
  <c r="K4054" i="1"/>
  <c r="L4054" i="1"/>
  <c r="M4054" i="1"/>
  <c r="J4055" i="1"/>
  <c r="K4055" i="1"/>
  <c r="L4055" i="1"/>
  <c r="M4055" i="1"/>
  <c r="J4056" i="1"/>
  <c r="K4056" i="1"/>
  <c r="L4056" i="1"/>
  <c r="M4056" i="1"/>
  <c r="J4057" i="1"/>
  <c r="K4057" i="1"/>
  <c r="L4057" i="1"/>
  <c r="M4057" i="1"/>
  <c r="J4058" i="1"/>
  <c r="K4058" i="1"/>
  <c r="L4058" i="1"/>
  <c r="M4058" i="1"/>
  <c r="J4059" i="1"/>
  <c r="K4059" i="1"/>
  <c r="L4059" i="1"/>
  <c r="M4059" i="1"/>
  <c r="J4060" i="1"/>
  <c r="K4060" i="1"/>
  <c r="L4060" i="1"/>
  <c r="M4060" i="1"/>
  <c r="J4061" i="1"/>
  <c r="K4061" i="1"/>
  <c r="L4061" i="1"/>
  <c r="M4061" i="1"/>
  <c r="J4062" i="1"/>
  <c r="K4062" i="1"/>
  <c r="L4062" i="1"/>
  <c r="M4062" i="1"/>
  <c r="J4063" i="1"/>
  <c r="K4063" i="1"/>
  <c r="L4063" i="1"/>
  <c r="M4063" i="1"/>
  <c r="J4064" i="1"/>
  <c r="K4064" i="1"/>
  <c r="L4064" i="1"/>
  <c r="M4064" i="1"/>
  <c r="J4065" i="1"/>
  <c r="K4065" i="1"/>
  <c r="L4065" i="1"/>
  <c r="M4065" i="1"/>
  <c r="J4066" i="1"/>
  <c r="K4066" i="1"/>
  <c r="L4066" i="1"/>
  <c r="M4066" i="1"/>
  <c r="J4067" i="1"/>
  <c r="K4067" i="1"/>
  <c r="L4067" i="1"/>
  <c r="M4067" i="1"/>
  <c r="J4068" i="1"/>
  <c r="K4068" i="1"/>
  <c r="L4068" i="1"/>
  <c r="M4068" i="1"/>
  <c r="J4069" i="1"/>
  <c r="K4069" i="1"/>
  <c r="L4069" i="1"/>
  <c r="M4069" i="1"/>
  <c r="J4070" i="1"/>
  <c r="K4070" i="1"/>
  <c r="L4070" i="1"/>
  <c r="M4070" i="1"/>
  <c r="J4071" i="1"/>
  <c r="K4071" i="1"/>
  <c r="L4071" i="1"/>
  <c r="M4071" i="1"/>
  <c r="J4072" i="1"/>
  <c r="K4072" i="1"/>
  <c r="L4072" i="1"/>
  <c r="M4072" i="1"/>
  <c r="J4073" i="1"/>
  <c r="K4073" i="1"/>
  <c r="L4073" i="1"/>
  <c r="M4073" i="1"/>
  <c r="J4074" i="1"/>
  <c r="K4074" i="1"/>
  <c r="L4074" i="1"/>
  <c r="M4074" i="1"/>
  <c r="J4075" i="1"/>
  <c r="K4075" i="1"/>
  <c r="L4075" i="1"/>
  <c r="M4075" i="1"/>
  <c r="J4076" i="1"/>
  <c r="K4076" i="1"/>
  <c r="L4076" i="1"/>
  <c r="M4076" i="1"/>
  <c r="J4077" i="1"/>
  <c r="K4077" i="1"/>
  <c r="L4077" i="1"/>
  <c r="M4077" i="1"/>
  <c r="J4078" i="1"/>
  <c r="K4078" i="1"/>
  <c r="L4078" i="1"/>
  <c r="M4078" i="1"/>
  <c r="J4079" i="1"/>
  <c r="K4079" i="1"/>
  <c r="L4079" i="1"/>
  <c r="M4079" i="1"/>
  <c r="J4080" i="1"/>
  <c r="K4080" i="1"/>
  <c r="L4080" i="1"/>
  <c r="M4080" i="1"/>
  <c r="J4081" i="1"/>
  <c r="K4081" i="1"/>
  <c r="L4081" i="1"/>
  <c r="M4081" i="1"/>
  <c r="J4082" i="1"/>
  <c r="K4082" i="1"/>
  <c r="L4082" i="1"/>
  <c r="M4082" i="1"/>
  <c r="J4083" i="1"/>
  <c r="K4083" i="1"/>
  <c r="L4083" i="1"/>
  <c r="M4083" i="1"/>
  <c r="J4084" i="1"/>
  <c r="K4084" i="1"/>
  <c r="L4084" i="1"/>
  <c r="M4084" i="1"/>
  <c r="J4085" i="1"/>
  <c r="K4085" i="1"/>
  <c r="L4085" i="1"/>
  <c r="M4085" i="1"/>
  <c r="J4086" i="1"/>
  <c r="K4086" i="1"/>
  <c r="L4086" i="1"/>
  <c r="M4086" i="1"/>
  <c r="J4087" i="1"/>
  <c r="K4087" i="1"/>
  <c r="L4087" i="1"/>
  <c r="M4087" i="1"/>
  <c r="J4088" i="1"/>
  <c r="K4088" i="1"/>
  <c r="L4088" i="1"/>
  <c r="M4088" i="1"/>
  <c r="J4089" i="1"/>
  <c r="K4089" i="1"/>
  <c r="L4089" i="1"/>
  <c r="M4089" i="1"/>
  <c r="J4090" i="1"/>
  <c r="K4090" i="1"/>
  <c r="L4090" i="1"/>
  <c r="M4090" i="1"/>
  <c r="J4091" i="1"/>
  <c r="K4091" i="1"/>
  <c r="L4091" i="1"/>
  <c r="M4091" i="1"/>
  <c r="J4092" i="1"/>
  <c r="K4092" i="1"/>
  <c r="L4092" i="1"/>
  <c r="M4092" i="1"/>
  <c r="J4093" i="1"/>
  <c r="K4093" i="1"/>
  <c r="L4093" i="1"/>
  <c r="M4093" i="1"/>
  <c r="J4094" i="1"/>
  <c r="K4094" i="1"/>
  <c r="L4094" i="1"/>
  <c r="M4094" i="1"/>
  <c r="J4095" i="1"/>
  <c r="K4095" i="1"/>
  <c r="L4095" i="1"/>
  <c r="M4095" i="1"/>
  <c r="J4096" i="1"/>
  <c r="K4096" i="1"/>
  <c r="L4096" i="1"/>
  <c r="M4096" i="1"/>
  <c r="J4097" i="1"/>
  <c r="K4097" i="1"/>
  <c r="L4097" i="1"/>
  <c r="M4097" i="1"/>
  <c r="J4098" i="1"/>
  <c r="K4098" i="1"/>
  <c r="L4098" i="1"/>
  <c r="M4098" i="1"/>
  <c r="J4099" i="1"/>
  <c r="K4099" i="1"/>
  <c r="L4099" i="1"/>
  <c r="M4099" i="1"/>
  <c r="J4100" i="1"/>
  <c r="K4100" i="1"/>
  <c r="L4100" i="1"/>
  <c r="M4100" i="1"/>
  <c r="J4101" i="1"/>
  <c r="K4101" i="1"/>
  <c r="L4101" i="1"/>
  <c r="M4101" i="1"/>
  <c r="J4102" i="1"/>
  <c r="K4102" i="1"/>
  <c r="L4102" i="1"/>
  <c r="M4102" i="1"/>
  <c r="J4103" i="1"/>
  <c r="K4103" i="1"/>
  <c r="L4103" i="1"/>
  <c r="M4103" i="1"/>
  <c r="J4104" i="1"/>
  <c r="K4104" i="1"/>
  <c r="L4104" i="1"/>
  <c r="M4104" i="1"/>
  <c r="J4105" i="1"/>
  <c r="K4105" i="1"/>
  <c r="L4105" i="1"/>
  <c r="M4105" i="1"/>
  <c r="J4106" i="1"/>
  <c r="K4106" i="1"/>
  <c r="L4106" i="1"/>
  <c r="M4106" i="1"/>
  <c r="J4107" i="1"/>
  <c r="K4107" i="1"/>
  <c r="L4107" i="1"/>
  <c r="M4107" i="1"/>
  <c r="J4108" i="1"/>
  <c r="K4108" i="1"/>
  <c r="L4108" i="1"/>
  <c r="M4108" i="1"/>
  <c r="J4109" i="1"/>
  <c r="K4109" i="1"/>
  <c r="L4109" i="1"/>
  <c r="M4109" i="1"/>
  <c r="J4110" i="1"/>
  <c r="K4110" i="1"/>
  <c r="L4110" i="1"/>
  <c r="M4110" i="1"/>
  <c r="J4111" i="1"/>
  <c r="K4111" i="1"/>
  <c r="L4111" i="1"/>
  <c r="M4111" i="1"/>
  <c r="J4112" i="1"/>
  <c r="K4112" i="1"/>
  <c r="L4112" i="1"/>
  <c r="M4112" i="1"/>
  <c r="J4113" i="1"/>
  <c r="K4113" i="1"/>
  <c r="L4113" i="1"/>
  <c r="M4113" i="1"/>
  <c r="J4114" i="1"/>
  <c r="K4114" i="1"/>
  <c r="L4114" i="1"/>
  <c r="M4114" i="1"/>
  <c r="J4115" i="1"/>
  <c r="K4115" i="1"/>
  <c r="L4115" i="1"/>
  <c r="M4115" i="1"/>
  <c r="J4116" i="1"/>
  <c r="K4116" i="1"/>
  <c r="L4116" i="1"/>
  <c r="M4116" i="1"/>
  <c r="J4117" i="1"/>
  <c r="K4117" i="1"/>
  <c r="L4117" i="1"/>
  <c r="M4117" i="1"/>
  <c r="J4118" i="1"/>
  <c r="K4118" i="1"/>
  <c r="L4118" i="1"/>
  <c r="M4118" i="1"/>
  <c r="J4119" i="1"/>
  <c r="K4119" i="1"/>
  <c r="L4119" i="1"/>
  <c r="M4119" i="1"/>
  <c r="J4120" i="1"/>
  <c r="K4120" i="1"/>
  <c r="L4120" i="1"/>
  <c r="M4120" i="1"/>
  <c r="J4121" i="1"/>
  <c r="K4121" i="1"/>
  <c r="L4121" i="1"/>
  <c r="M4121" i="1"/>
  <c r="J4122" i="1"/>
  <c r="K4122" i="1"/>
  <c r="L4122" i="1"/>
  <c r="M4122" i="1"/>
  <c r="J4123" i="1"/>
  <c r="K4123" i="1"/>
  <c r="L4123" i="1"/>
  <c r="M4123" i="1"/>
  <c r="J4124" i="1"/>
  <c r="K4124" i="1"/>
  <c r="L4124" i="1"/>
  <c r="M4124" i="1"/>
  <c r="J4125" i="1"/>
  <c r="K4125" i="1"/>
  <c r="L4125" i="1"/>
  <c r="M4125" i="1"/>
  <c r="J4126" i="1"/>
  <c r="K4126" i="1"/>
  <c r="L4126" i="1"/>
  <c r="M4126" i="1"/>
  <c r="J4127" i="1"/>
  <c r="K4127" i="1"/>
  <c r="L4127" i="1"/>
  <c r="M4127" i="1"/>
  <c r="J4128" i="1"/>
  <c r="K4128" i="1"/>
  <c r="L4128" i="1"/>
  <c r="M4128" i="1"/>
  <c r="J4129" i="1"/>
  <c r="K4129" i="1"/>
  <c r="L4129" i="1"/>
  <c r="M4129" i="1"/>
  <c r="J4130" i="1"/>
  <c r="K4130" i="1"/>
  <c r="L4130" i="1"/>
  <c r="M4130" i="1"/>
  <c r="J4131" i="1"/>
  <c r="K4131" i="1"/>
  <c r="L4131" i="1"/>
  <c r="M4131" i="1"/>
  <c r="J4132" i="1"/>
  <c r="K4132" i="1"/>
  <c r="L4132" i="1"/>
  <c r="M4132" i="1"/>
  <c r="J4133" i="1"/>
  <c r="K4133" i="1"/>
  <c r="L4133" i="1"/>
  <c r="M4133" i="1"/>
  <c r="J4134" i="1"/>
  <c r="K4134" i="1"/>
  <c r="L4134" i="1"/>
  <c r="M4134" i="1"/>
  <c r="J4135" i="1"/>
  <c r="K4135" i="1"/>
  <c r="L4135" i="1"/>
  <c r="M4135" i="1"/>
  <c r="J4136" i="1"/>
  <c r="K4136" i="1"/>
  <c r="L4136" i="1"/>
  <c r="M4136" i="1"/>
  <c r="J4137" i="1"/>
  <c r="K4137" i="1"/>
  <c r="L4137" i="1"/>
  <c r="M4137" i="1"/>
  <c r="J4138" i="1"/>
  <c r="K4138" i="1"/>
  <c r="L4138" i="1"/>
  <c r="M4138" i="1"/>
  <c r="J4139" i="1"/>
  <c r="K4139" i="1"/>
  <c r="L4139" i="1"/>
  <c r="M4139" i="1"/>
  <c r="J4140" i="1"/>
  <c r="K4140" i="1"/>
  <c r="L4140" i="1"/>
  <c r="M4140" i="1"/>
  <c r="J4141" i="1"/>
  <c r="K4141" i="1"/>
  <c r="L4141" i="1"/>
  <c r="M4141" i="1"/>
  <c r="J4142" i="1"/>
  <c r="K4142" i="1"/>
  <c r="L4142" i="1"/>
  <c r="M4142" i="1"/>
  <c r="J4143" i="1"/>
  <c r="K4143" i="1"/>
  <c r="L4143" i="1"/>
  <c r="M4143" i="1"/>
  <c r="J4144" i="1"/>
  <c r="K4144" i="1"/>
  <c r="L4144" i="1"/>
  <c r="M4144" i="1"/>
  <c r="J4145" i="1"/>
  <c r="K4145" i="1"/>
  <c r="L4145" i="1"/>
  <c r="M4145" i="1"/>
  <c r="J4146" i="1"/>
  <c r="K4146" i="1"/>
  <c r="L4146" i="1"/>
  <c r="M4146" i="1"/>
  <c r="J4147" i="1"/>
  <c r="K4147" i="1"/>
  <c r="L4147" i="1"/>
  <c r="M4147" i="1"/>
  <c r="J4148" i="1"/>
  <c r="K4148" i="1"/>
  <c r="L4148" i="1"/>
  <c r="M4148" i="1"/>
  <c r="J4149" i="1"/>
  <c r="K4149" i="1"/>
  <c r="L4149" i="1"/>
  <c r="M4149" i="1"/>
  <c r="J4150" i="1"/>
  <c r="K4150" i="1"/>
  <c r="L4150" i="1"/>
  <c r="M4150" i="1"/>
  <c r="J4151" i="1"/>
  <c r="K4151" i="1"/>
  <c r="L4151" i="1"/>
  <c r="M4151" i="1"/>
  <c r="J4152" i="1"/>
  <c r="K4152" i="1"/>
  <c r="L4152" i="1"/>
  <c r="M4152" i="1"/>
  <c r="J4153" i="1"/>
  <c r="K4153" i="1"/>
  <c r="L4153" i="1"/>
  <c r="M4153" i="1"/>
  <c r="J4154" i="1"/>
  <c r="K4154" i="1"/>
  <c r="L4154" i="1"/>
  <c r="M4154" i="1"/>
  <c r="J4155" i="1"/>
  <c r="K4155" i="1"/>
  <c r="L4155" i="1"/>
  <c r="M4155" i="1"/>
  <c r="J4156" i="1"/>
  <c r="K4156" i="1"/>
  <c r="L4156" i="1"/>
  <c r="M4156" i="1"/>
  <c r="J4157" i="1"/>
  <c r="K4157" i="1"/>
  <c r="L4157" i="1"/>
  <c r="M4157" i="1"/>
  <c r="J4158" i="1"/>
  <c r="K4158" i="1"/>
  <c r="L4158" i="1"/>
  <c r="M4158" i="1"/>
  <c r="J4159" i="1"/>
  <c r="K4159" i="1"/>
  <c r="L4159" i="1"/>
  <c r="M4159" i="1"/>
  <c r="J4160" i="1"/>
  <c r="K4160" i="1"/>
  <c r="L4160" i="1"/>
  <c r="M4160" i="1"/>
  <c r="J4161" i="1"/>
  <c r="K4161" i="1"/>
  <c r="L4161" i="1"/>
  <c r="M4161" i="1"/>
  <c r="J4162" i="1"/>
  <c r="K4162" i="1"/>
  <c r="L4162" i="1"/>
  <c r="M4162" i="1"/>
  <c r="J4163" i="1"/>
  <c r="K4163" i="1"/>
  <c r="L4163" i="1"/>
  <c r="M4163" i="1"/>
  <c r="J4164" i="1"/>
  <c r="K4164" i="1"/>
  <c r="L4164" i="1"/>
  <c r="M4164" i="1"/>
  <c r="J4165" i="1"/>
  <c r="K4165" i="1"/>
  <c r="L4165" i="1"/>
  <c r="M4165" i="1"/>
  <c r="J4166" i="1"/>
  <c r="K4166" i="1"/>
  <c r="L4166" i="1"/>
  <c r="M4166" i="1"/>
  <c r="J4167" i="1"/>
  <c r="K4167" i="1"/>
  <c r="L4167" i="1"/>
  <c r="M4167" i="1"/>
  <c r="J4168" i="1"/>
  <c r="K4168" i="1"/>
  <c r="L4168" i="1"/>
  <c r="M4168" i="1"/>
  <c r="J4169" i="1"/>
  <c r="K4169" i="1"/>
  <c r="L4169" i="1"/>
  <c r="M4169" i="1"/>
  <c r="J4170" i="1"/>
  <c r="K4170" i="1"/>
  <c r="L4170" i="1"/>
  <c r="M4170" i="1"/>
  <c r="J4171" i="1"/>
  <c r="K4171" i="1"/>
  <c r="L4171" i="1"/>
  <c r="M4171" i="1"/>
  <c r="J4172" i="1"/>
  <c r="K4172" i="1"/>
  <c r="L4172" i="1"/>
  <c r="M4172" i="1"/>
  <c r="J4173" i="1"/>
  <c r="K4173" i="1"/>
  <c r="L4173" i="1"/>
  <c r="M4173" i="1"/>
  <c r="J4174" i="1"/>
  <c r="K4174" i="1"/>
  <c r="L4174" i="1"/>
  <c r="M4174" i="1"/>
  <c r="J4175" i="1"/>
  <c r="K4175" i="1"/>
  <c r="L4175" i="1"/>
  <c r="M4175" i="1"/>
  <c r="J4176" i="1"/>
  <c r="K4176" i="1"/>
  <c r="L4176" i="1"/>
  <c r="M4176" i="1"/>
  <c r="J4177" i="1"/>
  <c r="K4177" i="1"/>
  <c r="L4177" i="1"/>
  <c r="M4177" i="1"/>
  <c r="J4178" i="1"/>
  <c r="K4178" i="1"/>
  <c r="L4178" i="1"/>
  <c r="M4178" i="1"/>
  <c r="J4179" i="1"/>
  <c r="K4179" i="1"/>
  <c r="L4179" i="1"/>
  <c r="M4179" i="1"/>
  <c r="J4180" i="1"/>
  <c r="K4180" i="1"/>
  <c r="L4180" i="1"/>
  <c r="M4180" i="1"/>
  <c r="J4181" i="1"/>
  <c r="K4181" i="1"/>
  <c r="L4181" i="1"/>
  <c r="M4181" i="1"/>
  <c r="J4182" i="1"/>
  <c r="K4182" i="1"/>
  <c r="L4182" i="1"/>
  <c r="M4182" i="1"/>
  <c r="J4183" i="1"/>
  <c r="K4183" i="1"/>
  <c r="L4183" i="1"/>
  <c r="M4183" i="1"/>
  <c r="J4184" i="1"/>
  <c r="K4184" i="1"/>
  <c r="L4184" i="1"/>
  <c r="M4184" i="1"/>
  <c r="J4185" i="1"/>
  <c r="K4185" i="1"/>
  <c r="L4185" i="1"/>
  <c r="M4185" i="1"/>
  <c r="J4186" i="1"/>
  <c r="K4186" i="1"/>
  <c r="L4186" i="1"/>
  <c r="M4186" i="1"/>
  <c r="J4187" i="1"/>
  <c r="K4187" i="1"/>
  <c r="L4187" i="1"/>
  <c r="M4187" i="1"/>
  <c r="J4188" i="1"/>
  <c r="K4188" i="1"/>
  <c r="L4188" i="1"/>
  <c r="M4188" i="1"/>
  <c r="J4189" i="1"/>
  <c r="K4189" i="1"/>
  <c r="L4189" i="1"/>
  <c r="M4189" i="1"/>
  <c r="J4190" i="1"/>
  <c r="K4190" i="1"/>
  <c r="L4190" i="1"/>
  <c r="M4190" i="1"/>
  <c r="J4191" i="1"/>
  <c r="K4191" i="1"/>
  <c r="L4191" i="1"/>
  <c r="M4191" i="1"/>
  <c r="J4192" i="1"/>
  <c r="K4192" i="1"/>
  <c r="L4192" i="1"/>
  <c r="M4192" i="1"/>
  <c r="J4193" i="1"/>
  <c r="K4193" i="1"/>
  <c r="L4193" i="1"/>
  <c r="M4193" i="1"/>
  <c r="J4194" i="1"/>
  <c r="K4194" i="1"/>
  <c r="L4194" i="1"/>
  <c r="M4194" i="1"/>
  <c r="J4195" i="1"/>
  <c r="K4195" i="1"/>
  <c r="L4195" i="1"/>
  <c r="M4195" i="1"/>
  <c r="J4196" i="1"/>
  <c r="K4196" i="1"/>
  <c r="L4196" i="1"/>
  <c r="M4196" i="1"/>
  <c r="J4197" i="1"/>
  <c r="K4197" i="1"/>
  <c r="L4197" i="1"/>
  <c r="M4197" i="1"/>
  <c r="J4198" i="1"/>
  <c r="K4198" i="1"/>
  <c r="L4198" i="1"/>
  <c r="M4198" i="1"/>
  <c r="J4199" i="1"/>
  <c r="K4199" i="1"/>
  <c r="L4199" i="1"/>
  <c r="M4199" i="1"/>
  <c r="J4200" i="1"/>
  <c r="K4200" i="1"/>
  <c r="L4200" i="1"/>
  <c r="M4200" i="1"/>
  <c r="J4201" i="1"/>
  <c r="K4201" i="1"/>
  <c r="L4201" i="1"/>
  <c r="M4201" i="1"/>
  <c r="J4202" i="1"/>
  <c r="K4202" i="1"/>
  <c r="L4202" i="1"/>
  <c r="M4202" i="1"/>
  <c r="J4203" i="1"/>
  <c r="K4203" i="1"/>
  <c r="L4203" i="1"/>
  <c r="M4203" i="1"/>
  <c r="J4204" i="1"/>
  <c r="K4204" i="1"/>
  <c r="L4204" i="1"/>
  <c r="M4204" i="1"/>
  <c r="J4205" i="1"/>
  <c r="K4205" i="1"/>
  <c r="L4205" i="1"/>
  <c r="M4205" i="1"/>
  <c r="J4206" i="1"/>
  <c r="K4206" i="1"/>
  <c r="L4206" i="1"/>
  <c r="M4206" i="1"/>
  <c r="J4207" i="1"/>
  <c r="K4207" i="1"/>
  <c r="L4207" i="1"/>
  <c r="M4207" i="1"/>
  <c r="J4208" i="1"/>
  <c r="K4208" i="1"/>
  <c r="L4208" i="1"/>
  <c r="M4208" i="1"/>
  <c r="J4209" i="1"/>
  <c r="K4209" i="1"/>
  <c r="L4209" i="1"/>
  <c r="M4209" i="1"/>
  <c r="J4210" i="1"/>
  <c r="K4210" i="1"/>
  <c r="L4210" i="1"/>
  <c r="M4210" i="1"/>
  <c r="J4211" i="1"/>
  <c r="K4211" i="1"/>
  <c r="L4211" i="1"/>
  <c r="M4211" i="1"/>
  <c r="J4212" i="1"/>
  <c r="K4212" i="1"/>
  <c r="L4212" i="1"/>
  <c r="M4212" i="1"/>
  <c r="J4213" i="1"/>
  <c r="K4213" i="1"/>
  <c r="L4213" i="1"/>
  <c r="M4213" i="1"/>
  <c r="J4214" i="1"/>
  <c r="K4214" i="1"/>
  <c r="L4214" i="1"/>
  <c r="M4214" i="1"/>
  <c r="J4215" i="1"/>
  <c r="K4215" i="1"/>
  <c r="L4215" i="1"/>
  <c r="M4215" i="1"/>
  <c r="J4216" i="1"/>
  <c r="K4216" i="1"/>
  <c r="L4216" i="1"/>
  <c r="M4216" i="1"/>
  <c r="J4217" i="1"/>
  <c r="K4217" i="1"/>
  <c r="L4217" i="1"/>
  <c r="M4217" i="1"/>
  <c r="J4218" i="1"/>
  <c r="K4218" i="1"/>
  <c r="L4218" i="1"/>
  <c r="M4218" i="1"/>
  <c r="J4219" i="1"/>
  <c r="K4219" i="1"/>
  <c r="L4219" i="1"/>
  <c r="M4219" i="1"/>
  <c r="J4220" i="1"/>
  <c r="K4220" i="1"/>
  <c r="L4220" i="1"/>
  <c r="M4220" i="1"/>
  <c r="J4221" i="1"/>
  <c r="K4221" i="1"/>
  <c r="L4221" i="1"/>
  <c r="M4221" i="1"/>
  <c r="J4222" i="1"/>
  <c r="K4222" i="1"/>
  <c r="L4222" i="1"/>
  <c r="M4222" i="1"/>
  <c r="J4223" i="1"/>
  <c r="K4223" i="1"/>
  <c r="L4223" i="1"/>
  <c r="M4223" i="1"/>
  <c r="J4224" i="1"/>
  <c r="K4224" i="1"/>
  <c r="L4224" i="1"/>
  <c r="M4224" i="1"/>
  <c r="J4225" i="1"/>
  <c r="K4225" i="1"/>
  <c r="L4225" i="1"/>
  <c r="M4225" i="1"/>
  <c r="J4226" i="1"/>
  <c r="K4226" i="1"/>
  <c r="L4226" i="1"/>
  <c r="M4226" i="1"/>
  <c r="J4227" i="1"/>
  <c r="K4227" i="1"/>
  <c r="L4227" i="1"/>
  <c r="M4227" i="1"/>
  <c r="J4228" i="1"/>
  <c r="K4228" i="1"/>
  <c r="L4228" i="1"/>
  <c r="M4228" i="1"/>
  <c r="J4229" i="1"/>
  <c r="K4229" i="1"/>
  <c r="L4229" i="1"/>
  <c r="M4229" i="1"/>
  <c r="J4230" i="1"/>
  <c r="K4230" i="1"/>
  <c r="L4230" i="1"/>
  <c r="M4230" i="1"/>
  <c r="J4231" i="1"/>
  <c r="K4231" i="1"/>
  <c r="L4231" i="1"/>
  <c r="M4231" i="1"/>
  <c r="J4232" i="1"/>
  <c r="K4232" i="1"/>
  <c r="L4232" i="1"/>
  <c r="M4232" i="1"/>
  <c r="J4233" i="1"/>
  <c r="K4233" i="1"/>
  <c r="L4233" i="1"/>
  <c r="M4233" i="1"/>
  <c r="J4234" i="1"/>
  <c r="K4234" i="1"/>
  <c r="L4234" i="1"/>
  <c r="M4234" i="1"/>
  <c r="J4235" i="1"/>
  <c r="K4235" i="1"/>
  <c r="L4235" i="1"/>
  <c r="M4235" i="1"/>
  <c r="J4236" i="1"/>
  <c r="K4236" i="1"/>
  <c r="L4236" i="1"/>
  <c r="M4236" i="1"/>
  <c r="J4237" i="1"/>
  <c r="K4237" i="1"/>
  <c r="L4237" i="1"/>
  <c r="M4237" i="1"/>
  <c r="J4238" i="1"/>
  <c r="K4238" i="1"/>
  <c r="L4238" i="1"/>
  <c r="M4238" i="1"/>
  <c r="J4239" i="1"/>
  <c r="K4239" i="1"/>
  <c r="L4239" i="1"/>
  <c r="M4239" i="1"/>
  <c r="J4240" i="1"/>
  <c r="K4240" i="1"/>
  <c r="L4240" i="1"/>
  <c r="M4240" i="1"/>
  <c r="J4241" i="1"/>
  <c r="K4241" i="1"/>
  <c r="L4241" i="1"/>
  <c r="M4241" i="1"/>
  <c r="J4242" i="1"/>
  <c r="K4242" i="1"/>
  <c r="L4242" i="1"/>
  <c r="M4242" i="1"/>
  <c r="J4243" i="1"/>
  <c r="K4243" i="1"/>
  <c r="L4243" i="1"/>
  <c r="M4243" i="1"/>
  <c r="J4244" i="1"/>
  <c r="K4244" i="1"/>
  <c r="L4244" i="1"/>
  <c r="M4244" i="1"/>
  <c r="J4245" i="1"/>
  <c r="K4245" i="1"/>
  <c r="L4245" i="1"/>
  <c r="M4245" i="1"/>
  <c r="J4246" i="1"/>
  <c r="K4246" i="1"/>
  <c r="L4246" i="1"/>
  <c r="M4246" i="1"/>
  <c r="J4247" i="1"/>
  <c r="K4247" i="1"/>
  <c r="L4247" i="1"/>
  <c r="M4247" i="1"/>
  <c r="J4248" i="1"/>
  <c r="K4248" i="1"/>
  <c r="L4248" i="1"/>
  <c r="M4248" i="1"/>
  <c r="J4249" i="1"/>
  <c r="K4249" i="1"/>
  <c r="L4249" i="1"/>
  <c r="M4249" i="1"/>
  <c r="J4250" i="1"/>
  <c r="K4250" i="1"/>
  <c r="L4250" i="1"/>
  <c r="M4250" i="1"/>
  <c r="J4251" i="1"/>
  <c r="K4251" i="1"/>
  <c r="L4251" i="1"/>
  <c r="M4251" i="1"/>
  <c r="J4252" i="1"/>
  <c r="K4252" i="1"/>
  <c r="L4252" i="1"/>
  <c r="M4252" i="1"/>
  <c r="J4253" i="1"/>
  <c r="K4253" i="1"/>
  <c r="L4253" i="1"/>
  <c r="M4253" i="1"/>
  <c r="J4254" i="1"/>
  <c r="K4254" i="1"/>
  <c r="L4254" i="1"/>
  <c r="M4254" i="1"/>
  <c r="J4255" i="1"/>
  <c r="K4255" i="1"/>
  <c r="L4255" i="1"/>
  <c r="M4255" i="1"/>
  <c r="J4256" i="1"/>
  <c r="K4256" i="1"/>
  <c r="L4256" i="1"/>
  <c r="M4256" i="1"/>
  <c r="J4257" i="1"/>
  <c r="K4257" i="1"/>
  <c r="L4257" i="1"/>
  <c r="M4257" i="1"/>
  <c r="J4258" i="1"/>
  <c r="K4258" i="1"/>
  <c r="L4258" i="1"/>
  <c r="M4258" i="1"/>
  <c r="J4259" i="1"/>
  <c r="K4259" i="1"/>
  <c r="L4259" i="1"/>
  <c r="M4259" i="1"/>
  <c r="J4260" i="1"/>
  <c r="K4260" i="1"/>
  <c r="L4260" i="1"/>
  <c r="M4260" i="1"/>
  <c r="J4261" i="1"/>
  <c r="K4261" i="1"/>
  <c r="L4261" i="1"/>
  <c r="M4261" i="1"/>
  <c r="J4262" i="1"/>
  <c r="K4262" i="1"/>
  <c r="L4262" i="1"/>
  <c r="M4262" i="1"/>
  <c r="J4263" i="1"/>
  <c r="K4263" i="1"/>
  <c r="L4263" i="1"/>
  <c r="M4263" i="1"/>
  <c r="J4264" i="1"/>
  <c r="K4264" i="1"/>
  <c r="L4264" i="1"/>
  <c r="M4264" i="1"/>
  <c r="J4265" i="1"/>
  <c r="K4265" i="1"/>
  <c r="L4265" i="1"/>
  <c r="M4265" i="1"/>
  <c r="J4266" i="1"/>
  <c r="K4266" i="1"/>
  <c r="L4266" i="1"/>
  <c r="M4266" i="1"/>
  <c r="J4267" i="1"/>
  <c r="K4267" i="1"/>
  <c r="L4267" i="1"/>
  <c r="M4267" i="1"/>
  <c r="J4268" i="1"/>
  <c r="K4268" i="1"/>
  <c r="L4268" i="1"/>
  <c r="M4268" i="1"/>
  <c r="J4269" i="1"/>
  <c r="K4269" i="1"/>
  <c r="L4269" i="1"/>
  <c r="M4269" i="1"/>
  <c r="J4270" i="1"/>
  <c r="K4270" i="1"/>
  <c r="L4270" i="1"/>
  <c r="M4270" i="1"/>
  <c r="J4271" i="1"/>
  <c r="K4271" i="1"/>
  <c r="L4271" i="1"/>
  <c r="M4271" i="1"/>
  <c r="J4272" i="1"/>
  <c r="K4272" i="1"/>
  <c r="L4272" i="1"/>
  <c r="M4272" i="1"/>
  <c r="J4273" i="1"/>
  <c r="K4273" i="1"/>
  <c r="L4273" i="1"/>
  <c r="M4273" i="1"/>
  <c r="J4274" i="1"/>
  <c r="K4274" i="1"/>
  <c r="L4274" i="1"/>
  <c r="M4274" i="1"/>
  <c r="J4275" i="1"/>
  <c r="K4275" i="1"/>
  <c r="L4275" i="1"/>
  <c r="M4275" i="1"/>
  <c r="J4276" i="1"/>
  <c r="K4276" i="1"/>
  <c r="L4276" i="1"/>
  <c r="M4276" i="1"/>
  <c r="J4277" i="1"/>
  <c r="K4277" i="1"/>
  <c r="L4277" i="1"/>
  <c r="M4277" i="1"/>
  <c r="J4278" i="1"/>
  <c r="K4278" i="1"/>
  <c r="L4278" i="1"/>
  <c r="M4278" i="1"/>
  <c r="J4279" i="1"/>
  <c r="K4279" i="1"/>
  <c r="L4279" i="1"/>
  <c r="M4279" i="1"/>
  <c r="J4280" i="1"/>
  <c r="K4280" i="1"/>
  <c r="L4280" i="1"/>
  <c r="M4280" i="1"/>
  <c r="J4281" i="1"/>
  <c r="K4281" i="1"/>
  <c r="L4281" i="1"/>
  <c r="M4281" i="1"/>
  <c r="J4282" i="1"/>
  <c r="K4282" i="1"/>
  <c r="L4282" i="1"/>
  <c r="M4282" i="1"/>
  <c r="J4283" i="1"/>
  <c r="K4283" i="1"/>
  <c r="L4283" i="1"/>
  <c r="M4283" i="1"/>
  <c r="J4284" i="1"/>
  <c r="K4284" i="1"/>
  <c r="L4284" i="1"/>
  <c r="M4284" i="1"/>
  <c r="J4285" i="1"/>
  <c r="K4285" i="1"/>
  <c r="L4285" i="1"/>
  <c r="M4285" i="1"/>
  <c r="J4286" i="1"/>
  <c r="K4286" i="1"/>
  <c r="L4286" i="1"/>
  <c r="M4286" i="1"/>
  <c r="J4287" i="1"/>
  <c r="K4287" i="1"/>
  <c r="L4287" i="1"/>
  <c r="M4287" i="1"/>
  <c r="J4288" i="1"/>
  <c r="K4288" i="1"/>
  <c r="L4288" i="1"/>
  <c r="M4288" i="1"/>
  <c r="J4289" i="1"/>
  <c r="K4289" i="1"/>
  <c r="L4289" i="1"/>
  <c r="M4289" i="1"/>
  <c r="J4290" i="1"/>
  <c r="K4290" i="1"/>
  <c r="L4290" i="1"/>
  <c r="M4290" i="1"/>
  <c r="J4291" i="1"/>
  <c r="K4291" i="1"/>
  <c r="L4291" i="1"/>
  <c r="M4291" i="1"/>
  <c r="J4292" i="1"/>
  <c r="K4292" i="1"/>
  <c r="L4292" i="1"/>
  <c r="M4292" i="1"/>
  <c r="J4293" i="1"/>
  <c r="K4293" i="1"/>
  <c r="L4293" i="1"/>
  <c r="M4293" i="1"/>
  <c r="J4294" i="1"/>
  <c r="K4294" i="1"/>
  <c r="L4294" i="1"/>
  <c r="M4294" i="1"/>
  <c r="J4295" i="1"/>
  <c r="K4295" i="1"/>
  <c r="L4295" i="1"/>
  <c r="M4295" i="1"/>
  <c r="J4296" i="1"/>
  <c r="K4296" i="1"/>
  <c r="L4296" i="1"/>
  <c r="M4296" i="1"/>
  <c r="J4297" i="1"/>
  <c r="K4297" i="1"/>
  <c r="L4297" i="1"/>
  <c r="M4297" i="1"/>
  <c r="J4298" i="1"/>
  <c r="K4298" i="1"/>
  <c r="L4298" i="1"/>
  <c r="M4298" i="1"/>
  <c r="J4299" i="1"/>
  <c r="K4299" i="1"/>
  <c r="L4299" i="1"/>
  <c r="M4299" i="1"/>
  <c r="J4300" i="1"/>
  <c r="K4300" i="1"/>
  <c r="L4300" i="1"/>
  <c r="M4300" i="1"/>
  <c r="J4301" i="1"/>
  <c r="K4301" i="1"/>
  <c r="L4301" i="1"/>
  <c r="M4301" i="1"/>
  <c r="J4302" i="1"/>
  <c r="K4302" i="1"/>
  <c r="L4302" i="1"/>
  <c r="M4302" i="1"/>
  <c r="J4303" i="1"/>
  <c r="K4303" i="1"/>
  <c r="L4303" i="1"/>
  <c r="M4303" i="1"/>
  <c r="J4304" i="1"/>
  <c r="K4304" i="1"/>
  <c r="L4304" i="1"/>
  <c r="M4304" i="1"/>
  <c r="J4305" i="1"/>
  <c r="K4305" i="1"/>
  <c r="L4305" i="1"/>
  <c r="M4305" i="1"/>
  <c r="J4306" i="1"/>
  <c r="K4306" i="1"/>
  <c r="L4306" i="1"/>
  <c r="M4306" i="1"/>
  <c r="J4307" i="1"/>
  <c r="K4307" i="1"/>
  <c r="L4307" i="1"/>
  <c r="M4307" i="1"/>
  <c r="J4308" i="1"/>
  <c r="K4308" i="1"/>
  <c r="L4308" i="1"/>
  <c r="M4308" i="1"/>
  <c r="J4309" i="1"/>
  <c r="K4309" i="1"/>
  <c r="L4309" i="1"/>
  <c r="M4309" i="1"/>
  <c r="J4310" i="1"/>
  <c r="K4310" i="1"/>
  <c r="L4310" i="1"/>
  <c r="M4310" i="1"/>
  <c r="J4311" i="1"/>
  <c r="K4311" i="1"/>
  <c r="L4311" i="1"/>
  <c r="M4311" i="1"/>
  <c r="J4312" i="1"/>
  <c r="K4312" i="1"/>
  <c r="L4312" i="1"/>
  <c r="M4312" i="1"/>
  <c r="J4313" i="1"/>
  <c r="K4313" i="1"/>
  <c r="L4313" i="1"/>
  <c r="M4313" i="1"/>
  <c r="J4314" i="1"/>
  <c r="K4314" i="1"/>
  <c r="L4314" i="1"/>
  <c r="M4314" i="1"/>
  <c r="J4315" i="1"/>
  <c r="K4315" i="1"/>
  <c r="L4315" i="1"/>
  <c r="M4315" i="1"/>
  <c r="J4316" i="1"/>
  <c r="K4316" i="1"/>
  <c r="L4316" i="1"/>
  <c r="M4316" i="1"/>
  <c r="J4317" i="1"/>
  <c r="K4317" i="1"/>
  <c r="L4317" i="1"/>
  <c r="M4317" i="1"/>
  <c r="J4318" i="1"/>
  <c r="K4318" i="1"/>
  <c r="L4318" i="1"/>
  <c r="M4318" i="1"/>
  <c r="J4319" i="1"/>
  <c r="K4319" i="1"/>
  <c r="L4319" i="1"/>
  <c r="M4319" i="1"/>
  <c r="J4320" i="1"/>
  <c r="K4320" i="1"/>
  <c r="L4320" i="1"/>
  <c r="M4320" i="1"/>
  <c r="J4321" i="1"/>
  <c r="K4321" i="1"/>
  <c r="L4321" i="1"/>
  <c r="M4321" i="1"/>
  <c r="J4322" i="1"/>
  <c r="K4322" i="1"/>
  <c r="L4322" i="1"/>
  <c r="M4322" i="1"/>
  <c r="J4323" i="1"/>
  <c r="K4323" i="1"/>
  <c r="L4323" i="1"/>
  <c r="M4323" i="1"/>
  <c r="J4324" i="1"/>
  <c r="K4324" i="1"/>
  <c r="L4324" i="1"/>
  <c r="M4324" i="1"/>
  <c r="J4325" i="1"/>
  <c r="K4325" i="1"/>
  <c r="L4325" i="1"/>
  <c r="M4325" i="1"/>
  <c r="J4326" i="1"/>
  <c r="K4326" i="1"/>
  <c r="L4326" i="1"/>
  <c r="M4326" i="1"/>
  <c r="J4327" i="1"/>
  <c r="K4327" i="1"/>
  <c r="L4327" i="1"/>
  <c r="M4327" i="1"/>
  <c r="J4328" i="1"/>
  <c r="K4328" i="1"/>
  <c r="L4328" i="1"/>
  <c r="M4328" i="1"/>
  <c r="J4329" i="1"/>
  <c r="K4329" i="1"/>
  <c r="L4329" i="1"/>
  <c r="M4329" i="1"/>
  <c r="J4330" i="1"/>
  <c r="K4330" i="1"/>
  <c r="L4330" i="1"/>
  <c r="M4330" i="1"/>
  <c r="J4331" i="1"/>
  <c r="K4331" i="1"/>
  <c r="L4331" i="1"/>
  <c r="M4331" i="1"/>
  <c r="J4332" i="1"/>
  <c r="K4332" i="1"/>
  <c r="L4332" i="1"/>
  <c r="M4332" i="1"/>
  <c r="J4333" i="1"/>
  <c r="K4333" i="1"/>
  <c r="L4333" i="1"/>
  <c r="M4333" i="1"/>
  <c r="J4334" i="1"/>
  <c r="K4334" i="1"/>
  <c r="L4334" i="1"/>
  <c r="M4334" i="1"/>
  <c r="J4335" i="1"/>
  <c r="K4335" i="1"/>
  <c r="L4335" i="1"/>
  <c r="M4335" i="1"/>
  <c r="J4336" i="1"/>
  <c r="K4336" i="1"/>
  <c r="L4336" i="1"/>
  <c r="M4336" i="1"/>
  <c r="J4337" i="1"/>
  <c r="K4337" i="1"/>
  <c r="L4337" i="1"/>
  <c r="M4337" i="1"/>
  <c r="J4338" i="1"/>
  <c r="K4338" i="1"/>
  <c r="L4338" i="1"/>
  <c r="M4338" i="1"/>
  <c r="J4339" i="1"/>
  <c r="K4339" i="1"/>
  <c r="L4339" i="1"/>
  <c r="M4339" i="1"/>
  <c r="J4340" i="1"/>
  <c r="K4340" i="1"/>
  <c r="L4340" i="1"/>
  <c r="M4340" i="1"/>
  <c r="J4341" i="1"/>
  <c r="K4341" i="1"/>
  <c r="L4341" i="1"/>
  <c r="M4341" i="1"/>
  <c r="J4342" i="1"/>
  <c r="K4342" i="1"/>
  <c r="L4342" i="1"/>
  <c r="M4342" i="1"/>
  <c r="J4343" i="1"/>
  <c r="K4343" i="1"/>
  <c r="L4343" i="1"/>
  <c r="M4343" i="1"/>
  <c r="J4344" i="1"/>
  <c r="K4344" i="1"/>
  <c r="L4344" i="1"/>
  <c r="M4344" i="1"/>
  <c r="J4345" i="1"/>
  <c r="K4345" i="1"/>
  <c r="L4345" i="1"/>
  <c r="M4345" i="1"/>
  <c r="J4346" i="1"/>
  <c r="K4346" i="1"/>
  <c r="L4346" i="1"/>
  <c r="M4346" i="1"/>
  <c r="J4347" i="1"/>
  <c r="K4347" i="1"/>
  <c r="L4347" i="1"/>
  <c r="M4347" i="1"/>
  <c r="J4348" i="1"/>
  <c r="K4348" i="1"/>
  <c r="L4348" i="1"/>
  <c r="M4348" i="1"/>
  <c r="J4349" i="1"/>
  <c r="K4349" i="1"/>
  <c r="L4349" i="1"/>
  <c r="M4349" i="1"/>
  <c r="J4350" i="1"/>
  <c r="K4350" i="1"/>
  <c r="L4350" i="1"/>
  <c r="M4350" i="1"/>
  <c r="J4351" i="1"/>
  <c r="K4351" i="1"/>
  <c r="L4351" i="1"/>
  <c r="M4351" i="1"/>
  <c r="J4352" i="1"/>
  <c r="K4352" i="1"/>
  <c r="L4352" i="1"/>
  <c r="M4352" i="1"/>
  <c r="J4353" i="1"/>
  <c r="K4353" i="1"/>
  <c r="L4353" i="1"/>
  <c r="M4353" i="1"/>
  <c r="J4354" i="1"/>
  <c r="K4354" i="1"/>
  <c r="L4354" i="1"/>
  <c r="M4354" i="1"/>
  <c r="J4355" i="1"/>
  <c r="K4355" i="1"/>
  <c r="L4355" i="1"/>
  <c r="M4355" i="1"/>
  <c r="J4356" i="1"/>
  <c r="K4356" i="1"/>
  <c r="L4356" i="1"/>
  <c r="M4356" i="1"/>
  <c r="J4357" i="1"/>
  <c r="K4357" i="1"/>
  <c r="L4357" i="1"/>
  <c r="M4357" i="1"/>
  <c r="J4358" i="1"/>
  <c r="K4358" i="1"/>
  <c r="L4358" i="1"/>
  <c r="M4358" i="1"/>
  <c r="J4359" i="1"/>
  <c r="K4359" i="1"/>
  <c r="L4359" i="1"/>
  <c r="M4359" i="1"/>
  <c r="J4360" i="1"/>
  <c r="K4360" i="1"/>
  <c r="L4360" i="1"/>
  <c r="M4360" i="1"/>
  <c r="J4361" i="1"/>
  <c r="K4361" i="1"/>
  <c r="L4361" i="1"/>
  <c r="M4361" i="1"/>
  <c r="J4362" i="1"/>
  <c r="K4362" i="1"/>
  <c r="L4362" i="1"/>
  <c r="M4362" i="1"/>
  <c r="J4363" i="1"/>
  <c r="K4363" i="1"/>
  <c r="L4363" i="1"/>
  <c r="M4363" i="1"/>
  <c r="J4364" i="1"/>
  <c r="K4364" i="1"/>
  <c r="L4364" i="1"/>
  <c r="M4364" i="1"/>
  <c r="J4365" i="1"/>
  <c r="K4365" i="1"/>
  <c r="L4365" i="1"/>
  <c r="M4365" i="1"/>
  <c r="J4366" i="1"/>
  <c r="K4366" i="1"/>
  <c r="L4366" i="1"/>
  <c r="M4366" i="1"/>
  <c r="J4367" i="1"/>
  <c r="K4367" i="1"/>
  <c r="L4367" i="1"/>
  <c r="M4367" i="1"/>
  <c r="J4368" i="1"/>
  <c r="K4368" i="1"/>
  <c r="L4368" i="1"/>
  <c r="M4368" i="1"/>
  <c r="J4369" i="1"/>
  <c r="K4369" i="1"/>
  <c r="L4369" i="1"/>
  <c r="M4369" i="1"/>
  <c r="J4370" i="1"/>
  <c r="K4370" i="1"/>
  <c r="L4370" i="1"/>
  <c r="M4370" i="1"/>
  <c r="J4371" i="1"/>
  <c r="K4371" i="1"/>
  <c r="L4371" i="1"/>
  <c r="M4371" i="1"/>
  <c r="J4372" i="1"/>
  <c r="K4372" i="1"/>
  <c r="L4372" i="1"/>
  <c r="M4372" i="1"/>
  <c r="J4373" i="1"/>
  <c r="K4373" i="1"/>
  <c r="L4373" i="1"/>
  <c r="M4373" i="1"/>
  <c r="J4374" i="1"/>
  <c r="K4374" i="1"/>
  <c r="L4374" i="1"/>
  <c r="M4374" i="1"/>
  <c r="J4375" i="1"/>
  <c r="K4375" i="1"/>
  <c r="L4375" i="1"/>
  <c r="M4375" i="1"/>
  <c r="J4376" i="1"/>
  <c r="K4376" i="1"/>
  <c r="L4376" i="1"/>
  <c r="M4376" i="1"/>
  <c r="J4377" i="1"/>
  <c r="K4377" i="1"/>
  <c r="L4377" i="1"/>
  <c r="M4377" i="1"/>
  <c r="J4378" i="1"/>
  <c r="K4378" i="1"/>
  <c r="L4378" i="1"/>
  <c r="M4378" i="1"/>
  <c r="J4379" i="1"/>
  <c r="K4379" i="1"/>
  <c r="L4379" i="1"/>
  <c r="M4379" i="1"/>
  <c r="J4380" i="1"/>
  <c r="K4380" i="1"/>
  <c r="L4380" i="1"/>
  <c r="M4380" i="1"/>
  <c r="J4381" i="1"/>
  <c r="K4381" i="1"/>
  <c r="L4381" i="1"/>
  <c r="M4381" i="1"/>
  <c r="J4382" i="1"/>
  <c r="K4382" i="1"/>
  <c r="L4382" i="1"/>
  <c r="M4382" i="1"/>
  <c r="J4383" i="1"/>
  <c r="K4383" i="1"/>
  <c r="L4383" i="1"/>
  <c r="M4383" i="1"/>
  <c r="J4384" i="1"/>
  <c r="K4384" i="1"/>
  <c r="L4384" i="1"/>
  <c r="M4384" i="1"/>
  <c r="J4385" i="1"/>
  <c r="K4385" i="1"/>
  <c r="L4385" i="1"/>
  <c r="M4385" i="1"/>
  <c r="J4386" i="1"/>
  <c r="K4386" i="1"/>
  <c r="L4386" i="1"/>
  <c r="M4386" i="1"/>
  <c r="J4387" i="1"/>
  <c r="K4387" i="1"/>
  <c r="L4387" i="1"/>
  <c r="M4387" i="1"/>
  <c r="J4388" i="1"/>
  <c r="K4388" i="1"/>
  <c r="L4388" i="1"/>
  <c r="M4388" i="1"/>
  <c r="J4389" i="1"/>
  <c r="K4389" i="1"/>
  <c r="L4389" i="1"/>
  <c r="M4389" i="1"/>
  <c r="J4390" i="1"/>
  <c r="K4390" i="1"/>
  <c r="L4390" i="1"/>
  <c r="M4390" i="1"/>
  <c r="J4391" i="1"/>
  <c r="K4391" i="1"/>
  <c r="L4391" i="1"/>
  <c r="M4391" i="1"/>
  <c r="J4392" i="1"/>
  <c r="K4392" i="1"/>
  <c r="L4392" i="1"/>
  <c r="M4392" i="1"/>
  <c r="J4393" i="1"/>
  <c r="K4393" i="1"/>
  <c r="L4393" i="1"/>
  <c r="M4393" i="1"/>
  <c r="J4394" i="1"/>
  <c r="K4394" i="1"/>
  <c r="L4394" i="1"/>
  <c r="M4394" i="1"/>
  <c r="J4395" i="1"/>
  <c r="K4395" i="1"/>
  <c r="L4395" i="1"/>
  <c r="M4395" i="1"/>
  <c r="J4396" i="1"/>
  <c r="K4396" i="1"/>
  <c r="L4396" i="1"/>
  <c r="M4396" i="1"/>
  <c r="J4397" i="1"/>
  <c r="K4397" i="1"/>
  <c r="L4397" i="1"/>
  <c r="M4397" i="1"/>
  <c r="J4398" i="1"/>
  <c r="K4398" i="1"/>
  <c r="L4398" i="1"/>
  <c r="M4398" i="1"/>
  <c r="J4399" i="1"/>
  <c r="K4399" i="1"/>
  <c r="L4399" i="1"/>
  <c r="M4399" i="1"/>
  <c r="J4400" i="1"/>
  <c r="K4400" i="1"/>
  <c r="L4400" i="1"/>
  <c r="M4400" i="1"/>
  <c r="J4401" i="1"/>
  <c r="K4401" i="1"/>
  <c r="L4401" i="1"/>
  <c r="M4401" i="1"/>
  <c r="J4402" i="1"/>
  <c r="K4402" i="1"/>
  <c r="L4402" i="1"/>
  <c r="M4402" i="1"/>
  <c r="J4403" i="1"/>
  <c r="K4403" i="1"/>
  <c r="L4403" i="1"/>
  <c r="M4403" i="1"/>
  <c r="J4404" i="1"/>
  <c r="K4404" i="1"/>
  <c r="L4404" i="1"/>
  <c r="M4404" i="1"/>
  <c r="J4405" i="1"/>
  <c r="K4405" i="1"/>
  <c r="L4405" i="1"/>
  <c r="M4405" i="1"/>
  <c r="J4406" i="1"/>
  <c r="K4406" i="1"/>
  <c r="L4406" i="1"/>
  <c r="M4406" i="1"/>
  <c r="J4407" i="1"/>
  <c r="K4407" i="1"/>
  <c r="L4407" i="1"/>
  <c r="M4407" i="1"/>
  <c r="J4408" i="1"/>
  <c r="K4408" i="1"/>
  <c r="L4408" i="1"/>
  <c r="M4408" i="1"/>
  <c r="J4409" i="1"/>
  <c r="K4409" i="1"/>
  <c r="L4409" i="1"/>
  <c r="M4409" i="1"/>
  <c r="J4410" i="1"/>
  <c r="K4410" i="1"/>
  <c r="L4410" i="1"/>
  <c r="M4410" i="1"/>
  <c r="J4411" i="1"/>
  <c r="K4411" i="1"/>
  <c r="L4411" i="1"/>
  <c r="M4411" i="1"/>
  <c r="J4412" i="1"/>
  <c r="K4412" i="1"/>
  <c r="L4412" i="1"/>
  <c r="M4412" i="1"/>
  <c r="J4413" i="1"/>
  <c r="K4413" i="1"/>
  <c r="L4413" i="1"/>
  <c r="M4413" i="1"/>
  <c r="J4414" i="1"/>
  <c r="K4414" i="1"/>
  <c r="L4414" i="1"/>
  <c r="M4414" i="1"/>
  <c r="J4415" i="1"/>
  <c r="K4415" i="1"/>
  <c r="L4415" i="1"/>
  <c r="M4415" i="1"/>
  <c r="J4416" i="1"/>
  <c r="K4416" i="1"/>
  <c r="L4416" i="1"/>
  <c r="M4416" i="1"/>
  <c r="J4417" i="1"/>
  <c r="K4417" i="1"/>
  <c r="L4417" i="1"/>
  <c r="M4417" i="1"/>
  <c r="J4418" i="1"/>
  <c r="K4418" i="1"/>
  <c r="L4418" i="1"/>
  <c r="M4418" i="1"/>
  <c r="J4419" i="1"/>
  <c r="K4419" i="1"/>
  <c r="L4419" i="1"/>
  <c r="M4419" i="1"/>
  <c r="J4420" i="1"/>
  <c r="K4420" i="1"/>
  <c r="L4420" i="1"/>
  <c r="M4420" i="1"/>
  <c r="J4421" i="1"/>
  <c r="K4421" i="1"/>
  <c r="L4421" i="1"/>
  <c r="M4421" i="1"/>
  <c r="J4422" i="1"/>
  <c r="K4422" i="1"/>
  <c r="L4422" i="1"/>
  <c r="M4422" i="1"/>
  <c r="J4423" i="1"/>
  <c r="K4423" i="1"/>
  <c r="L4423" i="1"/>
  <c r="M4423" i="1"/>
  <c r="J4424" i="1"/>
  <c r="K4424" i="1"/>
  <c r="L4424" i="1"/>
  <c r="M4424" i="1"/>
  <c r="J4425" i="1"/>
  <c r="K4425" i="1"/>
  <c r="L4425" i="1"/>
  <c r="M4425" i="1"/>
  <c r="J4426" i="1"/>
  <c r="K4426" i="1"/>
  <c r="L4426" i="1"/>
  <c r="M4426" i="1"/>
  <c r="J4427" i="1"/>
  <c r="K4427" i="1"/>
  <c r="L4427" i="1"/>
  <c r="M4427" i="1"/>
  <c r="J4428" i="1"/>
  <c r="K4428" i="1"/>
  <c r="L4428" i="1"/>
  <c r="M4428" i="1"/>
  <c r="J4429" i="1"/>
  <c r="K4429" i="1"/>
  <c r="L4429" i="1"/>
  <c r="M4429" i="1"/>
  <c r="J4430" i="1"/>
  <c r="K4430" i="1"/>
  <c r="L4430" i="1"/>
  <c r="M4430" i="1"/>
  <c r="J4431" i="1"/>
  <c r="K4431" i="1"/>
  <c r="L4431" i="1"/>
  <c r="M4431" i="1"/>
  <c r="J4432" i="1"/>
  <c r="K4432" i="1"/>
  <c r="L4432" i="1"/>
  <c r="M4432" i="1"/>
  <c r="J4433" i="1"/>
  <c r="K4433" i="1"/>
  <c r="L4433" i="1"/>
  <c r="M4433" i="1"/>
  <c r="J4434" i="1"/>
  <c r="K4434" i="1"/>
  <c r="L4434" i="1"/>
  <c r="M4434" i="1"/>
  <c r="J4435" i="1"/>
  <c r="K4435" i="1"/>
  <c r="L4435" i="1"/>
  <c r="M4435" i="1"/>
  <c r="J4436" i="1"/>
  <c r="K4436" i="1"/>
  <c r="L4436" i="1"/>
  <c r="M4436" i="1"/>
  <c r="J4437" i="1"/>
  <c r="K4437" i="1"/>
  <c r="L4437" i="1"/>
  <c r="M4437" i="1"/>
  <c r="J4438" i="1"/>
  <c r="K4438" i="1"/>
  <c r="L4438" i="1"/>
  <c r="M4438" i="1"/>
  <c r="J4439" i="1"/>
  <c r="K4439" i="1"/>
  <c r="L4439" i="1"/>
  <c r="M4439" i="1"/>
  <c r="J4440" i="1"/>
  <c r="K4440" i="1"/>
  <c r="L4440" i="1"/>
  <c r="M4440" i="1"/>
  <c r="J4441" i="1"/>
  <c r="K4441" i="1"/>
  <c r="L4441" i="1"/>
  <c r="M4441" i="1"/>
  <c r="J4442" i="1"/>
  <c r="K4442" i="1"/>
  <c r="L4442" i="1"/>
  <c r="M4442" i="1"/>
  <c r="J4443" i="1"/>
  <c r="K4443" i="1"/>
  <c r="L4443" i="1"/>
  <c r="M4443" i="1"/>
  <c r="J4444" i="1"/>
  <c r="K4444" i="1"/>
  <c r="L4444" i="1"/>
  <c r="M4444" i="1"/>
  <c r="J4445" i="1"/>
  <c r="K4445" i="1"/>
  <c r="L4445" i="1"/>
  <c r="M4445" i="1"/>
  <c r="J4446" i="1"/>
  <c r="K4446" i="1"/>
  <c r="L4446" i="1"/>
  <c r="M4446" i="1"/>
  <c r="J4447" i="1"/>
  <c r="K4447" i="1"/>
  <c r="L4447" i="1"/>
  <c r="M4447" i="1"/>
  <c r="J4448" i="1"/>
  <c r="K4448" i="1"/>
  <c r="L4448" i="1"/>
  <c r="M4448" i="1"/>
  <c r="J4449" i="1"/>
  <c r="K4449" i="1"/>
  <c r="L4449" i="1"/>
  <c r="M4449" i="1"/>
  <c r="J4450" i="1"/>
  <c r="K4450" i="1"/>
  <c r="L4450" i="1"/>
  <c r="M4450" i="1"/>
  <c r="J4451" i="1"/>
  <c r="K4451" i="1"/>
  <c r="L4451" i="1"/>
  <c r="M4451" i="1"/>
  <c r="J4452" i="1"/>
  <c r="K4452" i="1"/>
  <c r="L4452" i="1"/>
  <c r="M4452" i="1"/>
  <c r="J4453" i="1"/>
  <c r="K4453" i="1"/>
  <c r="L4453" i="1"/>
  <c r="M4453" i="1"/>
  <c r="J4454" i="1"/>
  <c r="K4454" i="1"/>
  <c r="L4454" i="1"/>
  <c r="M4454" i="1"/>
  <c r="J4455" i="1"/>
  <c r="K4455" i="1"/>
  <c r="L4455" i="1"/>
  <c r="M4455" i="1"/>
  <c r="J4456" i="1"/>
  <c r="K4456" i="1"/>
  <c r="L4456" i="1"/>
  <c r="M4456" i="1"/>
  <c r="J4457" i="1"/>
  <c r="K4457" i="1"/>
  <c r="L4457" i="1"/>
  <c r="M4457" i="1"/>
  <c r="J4458" i="1"/>
  <c r="K4458" i="1"/>
  <c r="L4458" i="1"/>
  <c r="M4458" i="1"/>
  <c r="J4459" i="1"/>
  <c r="K4459" i="1"/>
  <c r="L4459" i="1"/>
  <c r="M4459" i="1"/>
  <c r="J4460" i="1"/>
  <c r="K4460" i="1"/>
  <c r="L4460" i="1"/>
  <c r="M4460" i="1"/>
  <c r="J4461" i="1"/>
  <c r="K4461" i="1"/>
  <c r="L4461" i="1"/>
  <c r="M4461" i="1"/>
  <c r="J4462" i="1"/>
  <c r="K4462" i="1"/>
  <c r="L4462" i="1"/>
  <c r="M4462" i="1"/>
  <c r="J4463" i="1"/>
  <c r="K4463" i="1"/>
  <c r="L4463" i="1"/>
  <c r="M4463" i="1"/>
  <c r="J4464" i="1"/>
  <c r="K4464" i="1"/>
  <c r="L4464" i="1"/>
  <c r="M4464" i="1"/>
  <c r="J4465" i="1"/>
  <c r="K4465" i="1"/>
  <c r="L4465" i="1"/>
  <c r="M4465" i="1"/>
  <c r="J4466" i="1"/>
  <c r="K4466" i="1"/>
  <c r="L4466" i="1"/>
  <c r="M4466" i="1"/>
  <c r="J4467" i="1"/>
  <c r="K4467" i="1"/>
  <c r="L4467" i="1"/>
  <c r="M4467" i="1"/>
  <c r="J4468" i="1"/>
  <c r="K4468" i="1"/>
  <c r="L4468" i="1"/>
  <c r="M4468" i="1"/>
  <c r="J4469" i="1"/>
  <c r="K4469" i="1"/>
  <c r="L4469" i="1"/>
  <c r="M4469" i="1"/>
  <c r="J4470" i="1"/>
  <c r="K4470" i="1"/>
  <c r="L4470" i="1"/>
  <c r="M4470" i="1"/>
  <c r="J4471" i="1"/>
  <c r="K4471" i="1"/>
  <c r="L4471" i="1"/>
  <c r="M4471" i="1"/>
  <c r="J4472" i="1"/>
  <c r="K4472" i="1"/>
  <c r="L4472" i="1"/>
  <c r="M4472" i="1"/>
  <c r="J4473" i="1"/>
  <c r="K4473" i="1"/>
  <c r="L4473" i="1"/>
  <c r="M4473" i="1"/>
  <c r="J4474" i="1"/>
  <c r="K4474" i="1"/>
  <c r="L4474" i="1"/>
  <c r="M4474" i="1"/>
  <c r="J4475" i="1"/>
  <c r="K4475" i="1"/>
  <c r="L4475" i="1"/>
  <c r="M4475" i="1"/>
  <c r="J4476" i="1"/>
  <c r="K4476" i="1"/>
  <c r="L4476" i="1"/>
  <c r="M4476" i="1"/>
  <c r="J4477" i="1"/>
  <c r="K4477" i="1"/>
  <c r="L4477" i="1"/>
  <c r="M4477" i="1"/>
  <c r="J4478" i="1"/>
  <c r="K4478" i="1"/>
  <c r="L4478" i="1"/>
  <c r="M4478" i="1"/>
  <c r="J4479" i="1"/>
  <c r="K4479" i="1"/>
  <c r="L4479" i="1"/>
  <c r="M4479" i="1"/>
  <c r="J4480" i="1"/>
  <c r="K4480" i="1"/>
  <c r="L4480" i="1"/>
  <c r="M4480" i="1"/>
  <c r="J4481" i="1"/>
  <c r="K4481" i="1"/>
  <c r="L4481" i="1"/>
  <c r="M4481" i="1"/>
  <c r="J4482" i="1"/>
  <c r="K4482" i="1"/>
  <c r="L4482" i="1"/>
  <c r="M4482" i="1"/>
  <c r="J4483" i="1"/>
  <c r="K4483" i="1"/>
  <c r="L4483" i="1"/>
  <c r="M4483" i="1"/>
  <c r="J4484" i="1"/>
  <c r="K4484" i="1"/>
  <c r="L4484" i="1"/>
  <c r="M4484" i="1"/>
  <c r="J4485" i="1"/>
  <c r="K4485" i="1"/>
  <c r="L4485" i="1"/>
  <c r="M4485" i="1"/>
  <c r="J4486" i="1"/>
  <c r="K4486" i="1"/>
  <c r="L4486" i="1"/>
  <c r="M4486" i="1"/>
  <c r="J4487" i="1"/>
  <c r="K4487" i="1"/>
  <c r="L4487" i="1"/>
  <c r="M4487" i="1"/>
  <c r="J4488" i="1"/>
  <c r="K4488" i="1"/>
  <c r="L4488" i="1"/>
  <c r="M4488" i="1"/>
  <c r="J4489" i="1"/>
  <c r="K4489" i="1"/>
  <c r="L4489" i="1"/>
  <c r="M4489" i="1"/>
  <c r="J4490" i="1"/>
  <c r="K4490" i="1"/>
  <c r="L4490" i="1"/>
  <c r="M4490" i="1"/>
  <c r="J4491" i="1"/>
  <c r="K4491" i="1"/>
  <c r="L4491" i="1"/>
  <c r="M4491" i="1"/>
  <c r="J4492" i="1"/>
  <c r="K4492" i="1"/>
  <c r="L4492" i="1"/>
  <c r="M4492" i="1"/>
  <c r="J4493" i="1"/>
  <c r="K4493" i="1"/>
  <c r="L4493" i="1"/>
  <c r="M4493" i="1"/>
  <c r="J4494" i="1"/>
  <c r="K4494" i="1"/>
  <c r="L4494" i="1"/>
  <c r="M4494" i="1"/>
  <c r="J4495" i="1"/>
  <c r="K4495" i="1"/>
  <c r="L4495" i="1"/>
  <c r="M4495" i="1"/>
  <c r="J4496" i="1"/>
  <c r="K4496" i="1"/>
  <c r="L4496" i="1"/>
  <c r="M4496" i="1"/>
  <c r="J4497" i="1"/>
  <c r="K4497" i="1"/>
  <c r="L4497" i="1"/>
  <c r="M4497" i="1"/>
  <c r="J4498" i="1"/>
  <c r="K4498" i="1"/>
  <c r="L4498" i="1"/>
  <c r="M4498" i="1"/>
  <c r="J4499" i="1"/>
  <c r="K4499" i="1"/>
  <c r="L4499" i="1"/>
  <c r="M4499" i="1"/>
  <c r="J4500" i="1"/>
  <c r="K4500" i="1"/>
  <c r="L4500" i="1"/>
  <c r="M4500" i="1"/>
  <c r="J4501" i="1"/>
  <c r="K4501" i="1"/>
  <c r="L4501" i="1"/>
  <c r="M4501" i="1"/>
  <c r="J4502" i="1"/>
  <c r="K4502" i="1"/>
  <c r="L4502" i="1"/>
  <c r="M4502" i="1"/>
  <c r="J4503" i="1"/>
  <c r="K4503" i="1"/>
  <c r="L4503" i="1"/>
  <c r="M4503" i="1"/>
  <c r="J4504" i="1"/>
  <c r="K4504" i="1"/>
  <c r="L4504" i="1"/>
  <c r="M4504" i="1"/>
  <c r="J4505" i="1"/>
  <c r="K4505" i="1"/>
  <c r="L4505" i="1"/>
  <c r="M4505" i="1"/>
  <c r="J4506" i="1"/>
  <c r="K4506" i="1"/>
  <c r="L4506" i="1"/>
  <c r="M4506" i="1"/>
  <c r="J4507" i="1"/>
  <c r="K4507" i="1"/>
  <c r="L4507" i="1"/>
  <c r="M4507" i="1"/>
  <c r="J4508" i="1"/>
  <c r="K4508" i="1"/>
  <c r="L4508" i="1"/>
  <c r="M4508" i="1"/>
  <c r="J4509" i="1"/>
  <c r="K4509" i="1"/>
  <c r="L4509" i="1"/>
  <c r="M4509" i="1"/>
  <c r="J4510" i="1"/>
  <c r="K4510" i="1"/>
  <c r="L4510" i="1"/>
  <c r="M4510" i="1"/>
  <c r="J4511" i="1"/>
  <c r="K4511" i="1"/>
  <c r="L4511" i="1"/>
  <c r="M4511" i="1"/>
  <c r="J4512" i="1"/>
  <c r="K4512" i="1"/>
  <c r="L4512" i="1"/>
  <c r="M4512" i="1"/>
  <c r="J4513" i="1"/>
  <c r="K4513" i="1"/>
  <c r="L4513" i="1"/>
  <c r="M4513" i="1"/>
  <c r="J4514" i="1"/>
  <c r="K4514" i="1"/>
  <c r="L4514" i="1"/>
  <c r="M4514" i="1"/>
  <c r="J4515" i="1"/>
  <c r="K4515" i="1"/>
  <c r="L4515" i="1"/>
  <c r="M4515" i="1"/>
  <c r="J4516" i="1"/>
  <c r="K4516" i="1"/>
  <c r="L4516" i="1"/>
  <c r="M4516" i="1"/>
  <c r="J4517" i="1"/>
  <c r="K4517" i="1"/>
  <c r="L4517" i="1"/>
  <c r="M4517" i="1"/>
  <c r="J4518" i="1"/>
  <c r="K4518" i="1"/>
  <c r="L4518" i="1"/>
  <c r="M4518" i="1"/>
  <c r="J4519" i="1"/>
  <c r="K4519" i="1"/>
  <c r="L4519" i="1"/>
  <c r="M4519" i="1"/>
  <c r="J4520" i="1"/>
  <c r="K4520" i="1"/>
  <c r="L4520" i="1"/>
  <c r="M4520" i="1"/>
  <c r="J4521" i="1"/>
  <c r="K4521" i="1"/>
  <c r="L4521" i="1"/>
  <c r="M4521" i="1"/>
  <c r="J4522" i="1"/>
  <c r="K4522" i="1"/>
  <c r="L4522" i="1"/>
  <c r="M4522" i="1"/>
  <c r="J4523" i="1"/>
  <c r="K4523" i="1"/>
  <c r="L4523" i="1"/>
  <c r="M4523" i="1"/>
  <c r="J4524" i="1"/>
  <c r="K4524" i="1"/>
  <c r="L4524" i="1"/>
  <c r="M4524" i="1"/>
  <c r="J4525" i="1"/>
  <c r="K4525" i="1"/>
  <c r="L4525" i="1"/>
  <c r="M4525" i="1"/>
  <c r="J4526" i="1"/>
  <c r="K4526" i="1"/>
  <c r="L4526" i="1"/>
  <c r="M4526" i="1"/>
  <c r="J4527" i="1"/>
  <c r="K4527" i="1"/>
  <c r="L4527" i="1"/>
  <c r="M4527" i="1"/>
  <c r="J4528" i="1"/>
  <c r="K4528" i="1"/>
  <c r="L4528" i="1"/>
  <c r="M4528" i="1"/>
  <c r="J4529" i="1"/>
  <c r="K4529" i="1"/>
  <c r="L4529" i="1"/>
  <c r="M4529" i="1"/>
  <c r="J4530" i="1"/>
  <c r="K4530" i="1"/>
  <c r="L4530" i="1"/>
  <c r="M4530" i="1"/>
  <c r="J4531" i="1"/>
  <c r="K4531" i="1"/>
  <c r="L4531" i="1"/>
  <c r="M4531" i="1"/>
  <c r="J4532" i="1"/>
  <c r="K4532" i="1"/>
  <c r="L4532" i="1"/>
  <c r="M4532" i="1"/>
  <c r="J4533" i="1"/>
  <c r="K4533" i="1"/>
  <c r="L4533" i="1"/>
  <c r="M4533" i="1"/>
  <c r="J4534" i="1"/>
  <c r="K4534" i="1"/>
  <c r="L4534" i="1"/>
  <c r="M4534" i="1"/>
  <c r="J4535" i="1"/>
  <c r="K4535" i="1"/>
  <c r="L4535" i="1"/>
  <c r="M4535" i="1"/>
  <c r="J4536" i="1"/>
  <c r="K4536" i="1"/>
  <c r="L4536" i="1"/>
  <c r="M4536" i="1"/>
  <c r="J4537" i="1"/>
  <c r="K4537" i="1"/>
  <c r="L4537" i="1"/>
  <c r="M4537" i="1"/>
  <c r="J4538" i="1"/>
  <c r="K4538" i="1"/>
  <c r="L4538" i="1"/>
  <c r="M4538" i="1"/>
  <c r="J4539" i="1"/>
  <c r="K4539" i="1"/>
  <c r="L4539" i="1"/>
  <c r="M4539" i="1"/>
  <c r="J4540" i="1"/>
  <c r="K4540" i="1"/>
  <c r="L4540" i="1"/>
  <c r="M4540" i="1"/>
  <c r="J4541" i="1"/>
  <c r="K4541" i="1"/>
  <c r="L4541" i="1"/>
  <c r="M4541" i="1"/>
  <c r="J4542" i="1"/>
  <c r="K4542" i="1"/>
  <c r="L4542" i="1"/>
  <c r="M4542" i="1"/>
  <c r="J4543" i="1"/>
  <c r="K4543" i="1"/>
  <c r="L4543" i="1"/>
  <c r="M4543" i="1"/>
  <c r="J4544" i="1"/>
  <c r="K4544" i="1"/>
  <c r="L4544" i="1"/>
  <c r="M4544" i="1"/>
  <c r="J4545" i="1"/>
  <c r="K4545" i="1"/>
  <c r="L4545" i="1"/>
  <c r="M4545" i="1"/>
  <c r="J4546" i="1"/>
  <c r="K4546" i="1"/>
  <c r="L4546" i="1"/>
  <c r="M4546" i="1"/>
  <c r="J4547" i="1"/>
  <c r="K4547" i="1"/>
  <c r="L4547" i="1"/>
  <c r="M4547" i="1"/>
  <c r="J4548" i="1"/>
  <c r="K4548" i="1"/>
  <c r="L4548" i="1"/>
  <c r="M4548" i="1"/>
  <c r="J4549" i="1"/>
  <c r="K4549" i="1"/>
  <c r="L4549" i="1"/>
  <c r="M4549" i="1"/>
  <c r="J4550" i="1"/>
  <c r="K4550" i="1"/>
  <c r="L4550" i="1"/>
  <c r="M4550" i="1"/>
  <c r="J4551" i="1"/>
  <c r="K4551" i="1"/>
  <c r="L4551" i="1"/>
  <c r="M4551" i="1"/>
  <c r="J4552" i="1"/>
  <c r="K4552" i="1"/>
  <c r="L4552" i="1"/>
  <c r="M4552" i="1"/>
  <c r="J4553" i="1"/>
  <c r="K4553" i="1"/>
  <c r="L4553" i="1"/>
  <c r="M4553" i="1"/>
  <c r="J4554" i="1"/>
  <c r="K4554" i="1"/>
  <c r="L4554" i="1"/>
  <c r="M4554" i="1"/>
  <c r="J4555" i="1"/>
  <c r="K4555" i="1"/>
  <c r="L4555" i="1"/>
  <c r="M4555" i="1"/>
  <c r="J4556" i="1"/>
  <c r="K4556" i="1"/>
  <c r="L4556" i="1"/>
  <c r="M4556" i="1"/>
  <c r="J4557" i="1"/>
  <c r="K4557" i="1"/>
  <c r="L4557" i="1"/>
  <c r="M4557" i="1"/>
  <c r="J4558" i="1"/>
  <c r="K4558" i="1"/>
  <c r="L4558" i="1"/>
  <c r="M4558" i="1"/>
  <c r="J4559" i="1"/>
  <c r="K4559" i="1"/>
  <c r="L4559" i="1"/>
  <c r="M4559" i="1"/>
  <c r="J4560" i="1"/>
  <c r="K4560" i="1"/>
  <c r="L4560" i="1"/>
  <c r="M4560" i="1"/>
  <c r="J4561" i="1"/>
  <c r="K4561" i="1"/>
  <c r="L4561" i="1"/>
  <c r="M4561" i="1"/>
  <c r="J4562" i="1"/>
  <c r="K4562" i="1"/>
  <c r="L4562" i="1"/>
  <c r="M4562" i="1"/>
  <c r="J4563" i="1"/>
  <c r="K4563" i="1"/>
  <c r="L4563" i="1"/>
  <c r="M4563" i="1"/>
  <c r="J4564" i="1"/>
  <c r="K4564" i="1"/>
  <c r="L4564" i="1"/>
  <c r="M4564" i="1"/>
  <c r="J4565" i="1"/>
  <c r="K4565" i="1"/>
  <c r="L4565" i="1"/>
  <c r="M4565" i="1"/>
  <c r="J4566" i="1"/>
  <c r="K4566" i="1"/>
  <c r="L4566" i="1"/>
  <c r="M4566" i="1"/>
  <c r="J4567" i="1"/>
  <c r="K4567" i="1"/>
  <c r="L4567" i="1"/>
  <c r="M4567" i="1"/>
  <c r="J4568" i="1"/>
  <c r="K4568" i="1"/>
  <c r="L4568" i="1"/>
  <c r="M4568" i="1"/>
  <c r="J4569" i="1"/>
  <c r="K4569" i="1"/>
  <c r="L4569" i="1"/>
  <c r="M4569" i="1"/>
  <c r="J4570" i="1"/>
  <c r="K4570" i="1"/>
  <c r="L4570" i="1"/>
  <c r="M4570" i="1"/>
  <c r="J4571" i="1"/>
  <c r="K4571" i="1"/>
  <c r="L4571" i="1"/>
  <c r="M4571" i="1"/>
  <c r="J4572" i="1"/>
  <c r="K4572" i="1"/>
  <c r="L4572" i="1"/>
  <c r="M4572" i="1"/>
  <c r="J4573" i="1"/>
  <c r="K4573" i="1"/>
  <c r="L4573" i="1"/>
  <c r="M4573" i="1"/>
  <c r="J4574" i="1"/>
  <c r="K4574" i="1"/>
  <c r="L4574" i="1"/>
  <c r="M4574" i="1"/>
  <c r="J4575" i="1"/>
  <c r="K4575" i="1"/>
  <c r="L4575" i="1"/>
  <c r="M4575" i="1"/>
  <c r="J4576" i="1"/>
  <c r="K4576" i="1"/>
  <c r="L4576" i="1"/>
  <c r="M4576" i="1"/>
  <c r="J4577" i="1"/>
  <c r="K4577" i="1"/>
  <c r="L4577" i="1"/>
  <c r="M4577" i="1"/>
  <c r="J4578" i="1"/>
  <c r="K4578" i="1"/>
  <c r="L4578" i="1"/>
  <c r="M4578" i="1"/>
  <c r="J4579" i="1"/>
  <c r="K4579" i="1"/>
  <c r="L4579" i="1"/>
  <c r="M4579" i="1"/>
  <c r="J4580" i="1"/>
  <c r="K4580" i="1"/>
  <c r="L4580" i="1"/>
  <c r="M4580" i="1"/>
  <c r="J4581" i="1"/>
  <c r="K4581" i="1"/>
  <c r="L4581" i="1"/>
  <c r="M4581" i="1"/>
  <c r="J4582" i="1"/>
  <c r="K4582" i="1"/>
  <c r="L4582" i="1"/>
  <c r="M4582" i="1"/>
  <c r="J4583" i="1"/>
  <c r="K4583" i="1"/>
  <c r="L4583" i="1"/>
  <c r="M4583" i="1"/>
  <c r="J4584" i="1"/>
  <c r="K4584" i="1"/>
  <c r="L4584" i="1"/>
  <c r="M4584" i="1"/>
  <c r="J4585" i="1"/>
  <c r="K4585" i="1"/>
  <c r="L4585" i="1"/>
  <c r="M4585" i="1"/>
  <c r="J4586" i="1"/>
  <c r="K4586" i="1"/>
  <c r="L4586" i="1"/>
  <c r="M4586" i="1"/>
  <c r="J4587" i="1"/>
  <c r="K4587" i="1"/>
  <c r="L4587" i="1"/>
  <c r="M4587" i="1"/>
  <c r="J4588" i="1"/>
  <c r="K4588" i="1"/>
  <c r="L4588" i="1"/>
  <c r="M4588" i="1"/>
  <c r="J4589" i="1"/>
  <c r="K4589" i="1"/>
  <c r="L4589" i="1"/>
  <c r="M4589" i="1"/>
  <c r="J4590" i="1"/>
  <c r="K4590" i="1"/>
  <c r="L4590" i="1"/>
  <c r="M4590" i="1"/>
  <c r="J4591" i="1"/>
  <c r="K4591" i="1"/>
  <c r="L4591" i="1"/>
  <c r="M4591" i="1"/>
  <c r="J4592" i="1"/>
  <c r="K4592" i="1"/>
  <c r="L4592" i="1"/>
  <c r="M4592" i="1"/>
  <c r="J4593" i="1"/>
  <c r="K4593" i="1"/>
  <c r="L4593" i="1"/>
  <c r="M4593" i="1"/>
  <c r="J4594" i="1"/>
  <c r="K4594" i="1"/>
  <c r="L4594" i="1"/>
  <c r="M4594" i="1"/>
  <c r="J4595" i="1"/>
  <c r="K4595" i="1"/>
  <c r="L4595" i="1"/>
  <c r="M4595" i="1"/>
  <c r="J4596" i="1"/>
  <c r="K4596" i="1"/>
  <c r="L4596" i="1"/>
  <c r="M4596" i="1"/>
  <c r="J4597" i="1"/>
  <c r="K4597" i="1"/>
  <c r="L4597" i="1"/>
  <c r="M4597" i="1"/>
  <c r="J4598" i="1"/>
  <c r="K4598" i="1"/>
  <c r="L4598" i="1"/>
  <c r="M4598" i="1"/>
  <c r="J4599" i="1"/>
  <c r="K4599" i="1"/>
  <c r="L4599" i="1"/>
  <c r="M4599" i="1"/>
  <c r="J4600" i="1"/>
  <c r="K4600" i="1"/>
  <c r="L4600" i="1"/>
  <c r="M4600" i="1"/>
  <c r="J4601" i="1"/>
  <c r="K4601" i="1"/>
  <c r="L4601" i="1"/>
  <c r="M4601" i="1"/>
  <c r="J4602" i="1"/>
  <c r="K4602" i="1"/>
  <c r="L4602" i="1"/>
  <c r="M4602" i="1"/>
  <c r="J4603" i="1"/>
  <c r="K4603" i="1"/>
  <c r="L4603" i="1"/>
  <c r="M4603" i="1"/>
  <c r="J4604" i="1"/>
  <c r="K4604" i="1"/>
  <c r="L4604" i="1"/>
  <c r="M4604" i="1"/>
  <c r="J4605" i="1"/>
  <c r="K4605" i="1"/>
  <c r="L4605" i="1"/>
  <c r="M4605" i="1"/>
  <c r="J4606" i="1"/>
  <c r="K4606" i="1"/>
  <c r="L4606" i="1"/>
  <c r="M4606" i="1"/>
  <c r="J4607" i="1"/>
  <c r="K4607" i="1"/>
  <c r="L4607" i="1"/>
  <c r="M4607" i="1"/>
  <c r="J4608" i="1"/>
  <c r="K4608" i="1"/>
  <c r="L4608" i="1"/>
  <c r="M4608" i="1"/>
  <c r="J4609" i="1"/>
  <c r="K4609" i="1"/>
  <c r="L4609" i="1"/>
  <c r="M4609" i="1"/>
  <c r="J4610" i="1"/>
  <c r="K4610" i="1"/>
  <c r="L4610" i="1"/>
  <c r="M4610" i="1"/>
  <c r="J4611" i="1"/>
  <c r="K4611" i="1"/>
  <c r="L4611" i="1"/>
  <c r="M4611" i="1"/>
  <c r="J4612" i="1"/>
  <c r="K4612" i="1"/>
  <c r="L4612" i="1"/>
  <c r="M4612" i="1"/>
  <c r="J4613" i="1"/>
  <c r="K4613" i="1"/>
  <c r="L4613" i="1"/>
  <c r="M4613" i="1"/>
  <c r="J4614" i="1"/>
  <c r="K4614" i="1"/>
  <c r="L4614" i="1"/>
  <c r="M4614" i="1"/>
  <c r="J4615" i="1"/>
  <c r="K4615" i="1"/>
  <c r="L4615" i="1"/>
  <c r="M4615" i="1"/>
  <c r="J4616" i="1"/>
  <c r="K4616" i="1"/>
  <c r="L4616" i="1"/>
  <c r="M4616" i="1"/>
  <c r="J4617" i="1"/>
  <c r="K4617" i="1"/>
  <c r="L4617" i="1"/>
  <c r="M4617" i="1"/>
  <c r="J4618" i="1"/>
  <c r="K4618" i="1"/>
  <c r="L4618" i="1"/>
  <c r="M4618" i="1"/>
  <c r="J4619" i="1"/>
  <c r="K4619" i="1"/>
  <c r="L4619" i="1"/>
  <c r="M4619" i="1"/>
  <c r="J4620" i="1"/>
  <c r="K4620" i="1"/>
  <c r="L4620" i="1"/>
  <c r="M4620" i="1"/>
  <c r="J4621" i="1"/>
  <c r="K4621" i="1"/>
  <c r="L4621" i="1"/>
  <c r="M4621" i="1"/>
  <c r="J4622" i="1"/>
  <c r="K4622" i="1"/>
  <c r="L4622" i="1"/>
  <c r="M4622" i="1"/>
  <c r="J4623" i="1"/>
  <c r="K4623" i="1"/>
  <c r="L4623" i="1"/>
  <c r="M4623" i="1"/>
  <c r="J4624" i="1"/>
  <c r="K4624" i="1"/>
  <c r="L4624" i="1"/>
  <c r="M4624" i="1"/>
  <c r="J4625" i="1"/>
  <c r="K4625" i="1"/>
  <c r="L4625" i="1"/>
  <c r="M4625" i="1"/>
  <c r="J4626" i="1"/>
  <c r="K4626" i="1"/>
  <c r="L4626" i="1"/>
  <c r="M4626" i="1"/>
  <c r="J4627" i="1"/>
  <c r="K4627" i="1"/>
  <c r="L4627" i="1"/>
  <c r="M4627" i="1"/>
  <c r="J4628" i="1"/>
  <c r="K4628" i="1"/>
  <c r="L4628" i="1"/>
  <c r="M4628" i="1"/>
  <c r="J4629" i="1"/>
  <c r="K4629" i="1"/>
  <c r="L4629" i="1"/>
  <c r="M4629" i="1"/>
  <c r="J4630" i="1"/>
  <c r="K4630" i="1"/>
  <c r="L4630" i="1"/>
  <c r="M4630" i="1"/>
  <c r="J4631" i="1"/>
  <c r="K4631" i="1"/>
  <c r="L4631" i="1"/>
  <c r="M4631" i="1"/>
  <c r="J4632" i="1"/>
  <c r="K4632" i="1"/>
  <c r="L4632" i="1"/>
  <c r="M4632" i="1"/>
  <c r="J4633" i="1"/>
  <c r="K4633" i="1"/>
  <c r="L4633" i="1"/>
  <c r="M4633" i="1"/>
  <c r="J4634" i="1"/>
  <c r="K4634" i="1"/>
  <c r="L4634" i="1"/>
  <c r="M4634" i="1"/>
  <c r="J4635" i="1"/>
  <c r="K4635" i="1"/>
  <c r="L4635" i="1"/>
  <c r="M4635" i="1"/>
  <c r="J4636" i="1"/>
  <c r="K4636" i="1"/>
  <c r="L4636" i="1"/>
  <c r="M4636" i="1"/>
  <c r="J4637" i="1"/>
  <c r="K4637" i="1"/>
  <c r="L4637" i="1"/>
  <c r="M4637" i="1"/>
  <c r="J4638" i="1"/>
  <c r="K4638" i="1"/>
  <c r="L4638" i="1"/>
  <c r="M4638" i="1"/>
  <c r="J4639" i="1"/>
  <c r="K4639" i="1"/>
  <c r="L4639" i="1"/>
  <c r="M4639" i="1"/>
  <c r="J4640" i="1"/>
  <c r="K4640" i="1"/>
  <c r="L4640" i="1"/>
  <c r="M4640" i="1"/>
  <c r="J4641" i="1"/>
  <c r="K4641" i="1"/>
  <c r="L4641" i="1"/>
  <c r="M4641" i="1"/>
  <c r="J4642" i="1"/>
  <c r="K4642" i="1"/>
  <c r="L4642" i="1"/>
  <c r="M4642" i="1"/>
  <c r="J4643" i="1"/>
  <c r="K4643" i="1"/>
  <c r="L4643" i="1"/>
  <c r="M4643" i="1"/>
  <c r="J4644" i="1"/>
  <c r="K4644" i="1"/>
  <c r="L4644" i="1"/>
  <c r="M4644" i="1"/>
  <c r="J4645" i="1"/>
  <c r="K4645" i="1"/>
  <c r="L4645" i="1"/>
  <c r="M4645" i="1"/>
  <c r="J4646" i="1"/>
  <c r="K4646" i="1"/>
  <c r="L4646" i="1"/>
  <c r="M4646" i="1"/>
  <c r="J4647" i="1"/>
  <c r="K4647" i="1"/>
  <c r="L4647" i="1"/>
  <c r="M4647" i="1"/>
  <c r="J4648" i="1"/>
  <c r="K4648" i="1"/>
  <c r="L4648" i="1"/>
  <c r="M4648" i="1"/>
  <c r="J4649" i="1"/>
  <c r="K4649" i="1"/>
  <c r="L4649" i="1"/>
  <c r="M4649" i="1"/>
  <c r="J4650" i="1"/>
  <c r="K4650" i="1"/>
  <c r="L4650" i="1"/>
  <c r="M4650" i="1"/>
  <c r="J4651" i="1"/>
  <c r="K4651" i="1"/>
  <c r="L4651" i="1"/>
  <c r="M4651" i="1"/>
  <c r="J4652" i="1"/>
  <c r="K4652" i="1"/>
  <c r="L4652" i="1"/>
  <c r="M4652" i="1"/>
  <c r="J4653" i="1"/>
  <c r="K4653" i="1"/>
  <c r="L4653" i="1"/>
  <c r="M4653" i="1"/>
  <c r="J4654" i="1"/>
  <c r="K4654" i="1"/>
  <c r="L4654" i="1"/>
  <c r="M4654" i="1"/>
  <c r="J4655" i="1"/>
  <c r="K4655" i="1"/>
  <c r="L4655" i="1"/>
  <c r="M4655" i="1"/>
  <c r="J4656" i="1"/>
  <c r="K4656" i="1"/>
  <c r="L4656" i="1"/>
  <c r="M4656" i="1"/>
  <c r="J4657" i="1"/>
  <c r="K4657" i="1"/>
  <c r="L4657" i="1"/>
  <c r="M4657" i="1"/>
  <c r="J4658" i="1"/>
  <c r="K4658" i="1"/>
  <c r="L4658" i="1"/>
  <c r="M4658" i="1"/>
  <c r="J4659" i="1"/>
  <c r="K4659" i="1"/>
  <c r="L4659" i="1"/>
  <c r="M4659" i="1"/>
  <c r="J4660" i="1"/>
  <c r="K4660" i="1"/>
  <c r="L4660" i="1"/>
  <c r="M4660" i="1"/>
  <c r="J4661" i="1"/>
  <c r="K4661" i="1"/>
  <c r="L4661" i="1"/>
  <c r="M4661" i="1"/>
  <c r="J4662" i="1"/>
  <c r="K4662" i="1"/>
  <c r="L4662" i="1"/>
  <c r="M4662" i="1"/>
  <c r="J4663" i="1"/>
  <c r="K4663" i="1"/>
  <c r="L4663" i="1"/>
  <c r="M4663" i="1"/>
  <c r="J4664" i="1"/>
  <c r="K4664" i="1"/>
  <c r="L4664" i="1"/>
  <c r="M4664" i="1"/>
  <c r="J4665" i="1"/>
  <c r="K4665" i="1"/>
  <c r="L4665" i="1"/>
  <c r="M4665" i="1"/>
  <c r="J4666" i="1"/>
  <c r="K4666" i="1"/>
  <c r="L4666" i="1"/>
  <c r="M4666" i="1"/>
  <c r="J4667" i="1"/>
  <c r="K4667" i="1"/>
  <c r="L4667" i="1"/>
  <c r="M4667" i="1"/>
  <c r="J4668" i="1"/>
  <c r="K4668" i="1"/>
  <c r="L4668" i="1"/>
  <c r="M4668" i="1"/>
  <c r="J4669" i="1"/>
  <c r="K4669" i="1"/>
  <c r="L4669" i="1"/>
  <c r="M4669" i="1"/>
  <c r="J4670" i="1"/>
  <c r="K4670" i="1"/>
  <c r="L4670" i="1"/>
  <c r="M4670" i="1"/>
  <c r="J4671" i="1"/>
  <c r="K4671" i="1"/>
  <c r="L4671" i="1"/>
  <c r="M4671" i="1"/>
  <c r="J4672" i="1"/>
  <c r="K4672" i="1"/>
  <c r="L4672" i="1"/>
  <c r="M4672" i="1"/>
  <c r="J4673" i="1"/>
  <c r="K4673" i="1"/>
  <c r="L4673" i="1"/>
  <c r="M4673" i="1"/>
  <c r="J4674" i="1"/>
  <c r="K4674" i="1"/>
  <c r="L4674" i="1"/>
  <c r="M4674" i="1"/>
  <c r="J4675" i="1"/>
  <c r="K4675" i="1"/>
  <c r="L4675" i="1"/>
  <c r="M4675" i="1"/>
  <c r="J4676" i="1"/>
  <c r="K4676" i="1"/>
  <c r="L4676" i="1"/>
  <c r="M4676" i="1"/>
  <c r="J4677" i="1"/>
  <c r="K4677" i="1"/>
  <c r="L4677" i="1"/>
  <c r="M4677" i="1"/>
  <c r="J4678" i="1"/>
  <c r="K4678" i="1"/>
  <c r="L4678" i="1"/>
  <c r="M4678" i="1"/>
  <c r="J4679" i="1"/>
  <c r="K4679" i="1"/>
  <c r="L4679" i="1"/>
  <c r="M4679" i="1"/>
  <c r="J4680" i="1"/>
  <c r="K4680" i="1"/>
  <c r="L4680" i="1"/>
  <c r="M4680" i="1"/>
  <c r="J4681" i="1"/>
  <c r="K4681" i="1"/>
  <c r="L4681" i="1"/>
  <c r="M4681" i="1"/>
  <c r="J4682" i="1"/>
  <c r="K4682" i="1"/>
  <c r="L4682" i="1"/>
  <c r="M4682" i="1"/>
  <c r="J4683" i="1"/>
  <c r="K4683" i="1"/>
  <c r="L4683" i="1"/>
  <c r="M4683" i="1"/>
  <c r="J4684" i="1"/>
  <c r="K4684" i="1"/>
  <c r="L4684" i="1"/>
  <c r="M4684" i="1"/>
  <c r="J4685" i="1"/>
  <c r="K4685" i="1"/>
  <c r="L4685" i="1"/>
  <c r="M4685" i="1"/>
  <c r="J4686" i="1"/>
  <c r="K4686" i="1"/>
  <c r="L4686" i="1"/>
  <c r="M4686" i="1"/>
  <c r="J4687" i="1"/>
  <c r="K4687" i="1"/>
  <c r="L4687" i="1"/>
  <c r="M4687" i="1"/>
  <c r="J4688" i="1"/>
  <c r="K4688" i="1"/>
  <c r="L4688" i="1"/>
  <c r="M4688" i="1"/>
  <c r="J4689" i="1"/>
  <c r="K4689" i="1"/>
  <c r="L4689" i="1"/>
  <c r="M4689" i="1"/>
  <c r="J4690" i="1"/>
  <c r="K4690" i="1"/>
  <c r="L4690" i="1"/>
  <c r="M4690" i="1"/>
  <c r="J4691" i="1"/>
  <c r="K4691" i="1"/>
  <c r="L4691" i="1"/>
  <c r="M4691" i="1"/>
  <c r="J4692" i="1"/>
  <c r="K4692" i="1"/>
  <c r="L4692" i="1"/>
  <c r="M4692" i="1"/>
  <c r="J4693" i="1"/>
  <c r="K4693" i="1"/>
  <c r="L4693" i="1"/>
  <c r="M4693" i="1"/>
  <c r="J4694" i="1"/>
  <c r="K4694" i="1"/>
  <c r="L4694" i="1"/>
  <c r="M4694" i="1"/>
  <c r="J4695" i="1"/>
  <c r="K4695" i="1"/>
  <c r="L4695" i="1"/>
  <c r="M4695" i="1"/>
  <c r="J4696" i="1"/>
  <c r="K4696" i="1"/>
  <c r="L4696" i="1"/>
  <c r="M4696" i="1"/>
  <c r="J4697" i="1"/>
  <c r="K4697" i="1"/>
  <c r="L4697" i="1"/>
  <c r="M4697" i="1"/>
  <c r="J4698" i="1"/>
  <c r="K4698" i="1"/>
  <c r="L4698" i="1"/>
  <c r="M4698" i="1"/>
  <c r="J4699" i="1"/>
  <c r="K4699" i="1"/>
  <c r="L4699" i="1"/>
  <c r="M4699" i="1"/>
  <c r="J4700" i="1"/>
  <c r="K4700" i="1"/>
  <c r="L4700" i="1"/>
  <c r="M4700" i="1"/>
  <c r="J4701" i="1"/>
  <c r="K4701" i="1"/>
  <c r="L4701" i="1"/>
  <c r="M4701" i="1"/>
  <c r="J4702" i="1"/>
  <c r="K4702" i="1"/>
  <c r="L4702" i="1"/>
  <c r="M4702" i="1"/>
  <c r="J4703" i="1"/>
  <c r="K4703" i="1"/>
  <c r="L4703" i="1"/>
  <c r="M4703" i="1"/>
  <c r="J4704" i="1"/>
  <c r="K4704" i="1"/>
  <c r="L4704" i="1"/>
  <c r="M4704" i="1"/>
  <c r="J4705" i="1"/>
  <c r="K4705" i="1"/>
  <c r="L4705" i="1"/>
  <c r="M4705" i="1"/>
  <c r="J4706" i="1"/>
  <c r="K4706" i="1"/>
  <c r="L4706" i="1"/>
  <c r="M4706" i="1"/>
  <c r="J4707" i="1"/>
  <c r="K4707" i="1"/>
  <c r="L4707" i="1"/>
  <c r="M4707" i="1"/>
  <c r="J4708" i="1"/>
  <c r="K4708" i="1"/>
  <c r="L4708" i="1"/>
  <c r="M4708" i="1"/>
  <c r="J4709" i="1"/>
  <c r="K4709" i="1"/>
  <c r="L4709" i="1"/>
  <c r="M4709" i="1"/>
  <c r="J4710" i="1"/>
  <c r="K4710" i="1"/>
  <c r="L4710" i="1"/>
  <c r="M4710" i="1"/>
  <c r="J4711" i="1"/>
  <c r="K4711" i="1"/>
  <c r="L4711" i="1"/>
  <c r="M4711" i="1"/>
  <c r="J4712" i="1"/>
  <c r="K4712" i="1"/>
  <c r="L4712" i="1"/>
  <c r="M4712" i="1"/>
  <c r="J4713" i="1"/>
  <c r="K4713" i="1"/>
  <c r="L4713" i="1"/>
  <c r="M4713" i="1"/>
  <c r="J4714" i="1"/>
  <c r="K4714" i="1"/>
  <c r="L4714" i="1"/>
  <c r="M4714" i="1"/>
  <c r="J4715" i="1"/>
  <c r="K4715" i="1"/>
  <c r="L4715" i="1"/>
  <c r="M4715" i="1"/>
  <c r="J4716" i="1"/>
  <c r="K4716" i="1"/>
  <c r="L4716" i="1"/>
  <c r="M4716" i="1"/>
  <c r="J4717" i="1"/>
  <c r="K4717" i="1"/>
  <c r="L4717" i="1"/>
  <c r="M4717" i="1"/>
  <c r="J4718" i="1"/>
  <c r="K4718" i="1"/>
  <c r="L4718" i="1"/>
  <c r="M4718" i="1"/>
  <c r="J4719" i="1"/>
  <c r="K4719" i="1"/>
  <c r="L4719" i="1"/>
  <c r="M4719" i="1"/>
  <c r="J4720" i="1"/>
  <c r="K4720" i="1"/>
  <c r="L4720" i="1"/>
  <c r="M4720" i="1"/>
  <c r="J4721" i="1"/>
  <c r="K4721" i="1"/>
  <c r="L4721" i="1"/>
  <c r="M4721" i="1"/>
  <c r="J4722" i="1"/>
  <c r="K4722" i="1"/>
  <c r="L4722" i="1"/>
  <c r="M4722" i="1"/>
  <c r="J4723" i="1"/>
  <c r="K4723" i="1"/>
  <c r="L4723" i="1"/>
  <c r="M4723" i="1"/>
  <c r="J4724" i="1"/>
  <c r="K4724" i="1"/>
  <c r="L4724" i="1"/>
  <c r="M4724" i="1"/>
  <c r="J4725" i="1"/>
  <c r="K4725" i="1"/>
  <c r="L4725" i="1"/>
  <c r="M4725" i="1"/>
  <c r="J4726" i="1"/>
  <c r="K4726" i="1"/>
  <c r="L4726" i="1"/>
  <c r="M4726" i="1"/>
  <c r="J4727" i="1"/>
  <c r="K4727" i="1"/>
  <c r="L4727" i="1"/>
  <c r="M4727" i="1"/>
  <c r="J4728" i="1"/>
  <c r="K4728" i="1"/>
  <c r="L4728" i="1"/>
  <c r="M4728" i="1"/>
  <c r="J4729" i="1"/>
  <c r="K4729" i="1"/>
  <c r="L4729" i="1"/>
  <c r="M4729" i="1"/>
  <c r="J4730" i="1"/>
  <c r="K4730" i="1"/>
  <c r="L4730" i="1"/>
  <c r="M4730" i="1"/>
  <c r="J4731" i="1"/>
  <c r="K4731" i="1"/>
  <c r="L4731" i="1"/>
  <c r="M4731" i="1"/>
  <c r="J4732" i="1"/>
  <c r="K4732" i="1"/>
  <c r="L4732" i="1"/>
  <c r="M4732" i="1"/>
  <c r="J4733" i="1"/>
  <c r="K4733" i="1"/>
  <c r="L4733" i="1"/>
  <c r="M4733" i="1"/>
  <c r="J4734" i="1"/>
  <c r="K4734" i="1"/>
  <c r="L4734" i="1"/>
  <c r="M4734" i="1"/>
  <c r="J4735" i="1"/>
  <c r="K4735" i="1"/>
  <c r="L4735" i="1"/>
  <c r="M4735" i="1"/>
  <c r="J4736" i="1"/>
  <c r="K4736" i="1"/>
  <c r="L4736" i="1"/>
  <c r="M4736" i="1"/>
  <c r="J4737" i="1"/>
  <c r="K4737" i="1"/>
  <c r="L4737" i="1"/>
  <c r="M4737" i="1"/>
  <c r="J4738" i="1"/>
  <c r="K4738" i="1"/>
  <c r="L4738" i="1"/>
  <c r="M4738" i="1"/>
  <c r="J4739" i="1"/>
  <c r="K4739" i="1"/>
  <c r="L4739" i="1"/>
  <c r="M4739" i="1"/>
  <c r="J4740" i="1"/>
  <c r="K4740" i="1"/>
  <c r="L4740" i="1"/>
  <c r="M4740" i="1"/>
  <c r="J4741" i="1"/>
  <c r="K4741" i="1"/>
  <c r="L4741" i="1"/>
  <c r="M4741" i="1"/>
  <c r="J4742" i="1"/>
  <c r="K4742" i="1"/>
  <c r="L4742" i="1"/>
  <c r="M4742" i="1"/>
  <c r="J4743" i="1"/>
  <c r="K4743" i="1"/>
  <c r="L4743" i="1"/>
  <c r="M4743" i="1"/>
  <c r="J4744" i="1"/>
  <c r="K4744" i="1"/>
  <c r="L4744" i="1"/>
  <c r="M4744" i="1"/>
  <c r="J4745" i="1"/>
  <c r="K4745" i="1"/>
  <c r="L4745" i="1"/>
  <c r="M4745" i="1"/>
  <c r="J4746" i="1"/>
  <c r="K4746" i="1"/>
  <c r="L4746" i="1"/>
  <c r="M4746" i="1"/>
  <c r="J4747" i="1"/>
  <c r="K4747" i="1"/>
  <c r="L4747" i="1"/>
  <c r="M4747" i="1"/>
  <c r="J4748" i="1"/>
  <c r="K4748" i="1"/>
  <c r="L4748" i="1"/>
  <c r="M4748" i="1"/>
  <c r="J4749" i="1"/>
  <c r="K4749" i="1"/>
  <c r="L4749" i="1"/>
  <c r="M4749" i="1"/>
  <c r="J4750" i="1"/>
  <c r="K4750" i="1"/>
  <c r="L4750" i="1"/>
  <c r="M4750" i="1"/>
  <c r="J4751" i="1"/>
  <c r="K4751" i="1"/>
  <c r="L4751" i="1"/>
  <c r="M4751" i="1"/>
  <c r="J4752" i="1"/>
  <c r="K4752" i="1"/>
  <c r="L4752" i="1"/>
  <c r="M4752" i="1"/>
  <c r="J4753" i="1"/>
  <c r="K4753" i="1"/>
  <c r="L4753" i="1"/>
  <c r="M4753" i="1"/>
  <c r="J4754" i="1"/>
  <c r="K4754" i="1"/>
  <c r="L4754" i="1"/>
  <c r="M4754" i="1"/>
  <c r="J4755" i="1"/>
  <c r="K4755" i="1"/>
  <c r="L4755" i="1"/>
  <c r="M4755" i="1"/>
  <c r="J4756" i="1"/>
  <c r="K4756" i="1"/>
  <c r="L4756" i="1"/>
  <c r="M4756" i="1"/>
  <c r="J4757" i="1"/>
  <c r="K4757" i="1"/>
  <c r="L4757" i="1"/>
  <c r="M4757" i="1"/>
  <c r="J4758" i="1"/>
  <c r="K4758" i="1"/>
  <c r="L4758" i="1"/>
  <c r="M4758" i="1"/>
  <c r="J4759" i="1"/>
  <c r="K4759" i="1"/>
  <c r="L4759" i="1"/>
  <c r="M4759" i="1"/>
  <c r="J4760" i="1"/>
  <c r="K4760" i="1"/>
  <c r="L4760" i="1"/>
  <c r="M4760" i="1"/>
  <c r="J4761" i="1"/>
  <c r="K4761" i="1"/>
  <c r="L4761" i="1"/>
  <c r="M4761" i="1"/>
  <c r="J4762" i="1"/>
  <c r="K4762" i="1"/>
  <c r="L4762" i="1"/>
  <c r="M4762" i="1"/>
  <c r="J4763" i="1"/>
  <c r="K4763" i="1"/>
  <c r="L4763" i="1"/>
  <c r="M4763" i="1"/>
  <c r="J4764" i="1"/>
  <c r="K4764" i="1"/>
  <c r="L4764" i="1"/>
  <c r="M4764" i="1"/>
  <c r="J4765" i="1"/>
  <c r="K4765" i="1"/>
  <c r="L4765" i="1"/>
  <c r="M4765" i="1"/>
  <c r="J4766" i="1"/>
  <c r="K4766" i="1"/>
  <c r="L4766" i="1"/>
  <c r="M4766" i="1"/>
  <c r="J4767" i="1"/>
  <c r="K4767" i="1"/>
  <c r="L4767" i="1"/>
  <c r="M4767" i="1"/>
  <c r="J4768" i="1"/>
  <c r="K4768" i="1"/>
  <c r="L4768" i="1"/>
  <c r="M4768" i="1"/>
  <c r="J4769" i="1"/>
  <c r="K4769" i="1"/>
  <c r="L4769" i="1"/>
  <c r="M4769" i="1"/>
  <c r="J4770" i="1"/>
  <c r="K4770" i="1"/>
  <c r="L4770" i="1"/>
  <c r="M4770" i="1"/>
  <c r="J4771" i="1"/>
  <c r="K4771" i="1"/>
  <c r="L4771" i="1"/>
  <c r="M4771" i="1"/>
  <c r="J4772" i="1"/>
  <c r="K4772" i="1"/>
  <c r="L4772" i="1"/>
  <c r="M4772" i="1"/>
  <c r="J4773" i="1"/>
  <c r="K4773" i="1"/>
  <c r="L4773" i="1"/>
  <c r="M4773" i="1"/>
  <c r="J4774" i="1"/>
  <c r="K4774" i="1"/>
  <c r="L4774" i="1"/>
  <c r="M4774" i="1"/>
  <c r="J4775" i="1"/>
  <c r="K4775" i="1"/>
  <c r="L4775" i="1"/>
  <c r="M4775" i="1"/>
  <c r="J4776" i="1"/>
  <c r="K4776" i="1"/>
  <c r="L4776" i="1"/>
  <c r="M4776" i="1"/>
  <c r="J4777" i="1"/>
  <c r="K4777" i="1"/>
  <c r="L4777" i="1"/>
  <c r="M4777" i="1"/>
  <c r="J4778" i="1"/>
  <c r="K4778" i="1"/>
  <c r="L4778" i="1"/>
  <c r="M4778" i="1"/>
  <c r="J4779" i="1"/>
  <c r="K4779" i="1"/>
  <c r="L4779" i="1"/>
  <c r="M4779" i="1"/>
  <c r="J4780" i="1"/>
  <c r="K4780" i="1"/>
  <c r="L4780" i="1"/>
  <c r="M4780" i="1"/>
  <c r="J4781" i="1"/>
  <c r="K4781" i="1"/>
  <c r="L4781" i="1"/>
  <c r="M4781" i="1"/>
  <c r="J4782" i="1"/>
  <c r="K4782" i="1"/>
  <c r="L4782" i="1"/>
  <c r="M4782" i="1"/>
  <c r="J4783" i="1"/>
  <c r="K4783" i="1"/>
  <c r="L4783" i="1"/>
  <c r="M4783" i="1"/>
  <c r="J4784" i="1"/>
  <c r="K4784" i="1"/>
  <c r="L4784" i="1"/>
  <c r="M4784" i="1"/>
  <c r="J4785" i="1"/>
  <c r="K4785" i="1"/>
  <c r="L4785" i="1"/>
  <c r="M4785" i="1"/>
  <c r="J4786" i="1"/>
  <c r="K4786" i="1"/>
  <c r="L4786" i="1"/>
  <c r="M4786" i="1"/>
  <c r="J4787" i="1"/>
  <c r="K4787" i="1"/>
  <c r="L4787" i="1"/>
  <c r="M4787" i="1"/>
  <c r="J4788" i="1"/>
  <c r="K4788" i="1"/>
  <c r="L4788" i="1"/>
  <c r="M4788" i="1"/>
  <c r="J4789" i="1"/>
  <c r="K4789" i="1"/>
  <c r="L4789" i="1"/>
  <c r="M4789" i="1"/>
  <c r="J4790" i="1"/>
  <c r="K4790" i="1"/>
  <c r="L4790" i="1"/>
  <c r="M4790" i="1"/>
  <c r="J4791" i="1"/>
  <c r="K4791" i="1"/>
  <c r="L4791" i="1"/>
  <c r="M4791" i="1"/>
  <c r="J4792" i="1"/>
  <c r="K4792" i="1"/>
  <c r="L4792" i="1"/>
  <c r="M4792" i="1"/>
  <c r="J4793" i="1"/>
  <c r="K4793" i="1"/>
  <c r="L4793" i="1"/>
  <c r="M4793" i="1"/>
  <c r="J4794" i="1"/>
  <c r="K4794" i="1"/>
  <c r="L4794" i="1"/>
  <c r="M4794" i="1"/>
  <c r="J4795" i="1"/>
  <c r="K4795" i="1"/>
  <c r="L4795" i="1"/>
  <c r="M4795" i="1"/>
  <c r="J4796" i="1"/>
  <c r="K4796" i="1"/>
  <c r="L4796" i="1"/>
  <c r="M4796" i="1"/>
  <c r="J4797" i="1"/>
  <c r="K4797" i="1"/>
  <c r="L4797" i="1"/>
  <c r="M4797" i="1"/>
  <c r="J4798" i="1"/>
  <c r="K4798" i="1"/>
  <c r="L4798" i="1"/>
  <c r="M4798" i="1"/>
  <c r="J4799" i="1"/>
  <c r="K4799" i="1"/>
  <c r="L4799" i="1"/>
  <c r="M4799" i="1"/>
  <c r="J4800" i="1"/>
  <c r="K4800" i="1"/>
  <c r="L4800" i="1"/>
  <c r="M4800" i="1"/>
  <c r="J4801" i="1"/>
  <c r="K4801" i="1"/>
  <c r="L4801" i="1"/>
  <c r="M4801" i="1"/>
  <c r="J4802" i="1"/>
  <c r="K4802" i="1"/>
  <c r="L4802" i="1"/>
  <c r="M4802" i="1"/>
  <c r="J4803" i="1"/>
  <c r="K4803" i="1"/>
  <c r="L4803" i="1"/>
  <c r="M4803" i="1"/>
  <c r="J4804" i="1"/>
  <c r="K4804" i="1"/>
  <c r="L4804" i="1"/>
  <c r="M4804" i="1"/>
  <c r="J4805" i="1"/>
  <c r="K4805" i="1"/>
  <c r="L4805" i="1"/>
  <c r="M4805" i="1"/>
  <c r="J4806" i="1"/>
  <c r="K4806" i="1"/>
  <c r="L4806" i="1"/>
  <c r="M4806" i="1"/>
  <c r="J4807" i="1"/>
  <c r="K4807" i="1"/>
  <c r="L4807" i="1"/>
  <c r="M4807" i="1"/>
  <c r="J4808" i="1"/>
  <c r="K4808" i="1"/>
  <c r="L4808" i="1"/>
  <c r="M4808" i="1"/>
  <c r="J4809" i="1"/>
  <c r="K4809" i="1"/>
  <c r="L4809" i="1"/>
  <c r="M4809" i="1"/>
  <c r="J4810" i="1"/>
  <c r="K4810" i="1"/>
  <c r="L4810" i="1"/>
  <c r="M4810" i="1"/>
  <c r="J4811" i="1"/>
  <c r="K4811" i="1"/>
  <c r="L4811" i="1"/>
  <c r="M4811" i="1"/>
  <c r="J4812" i="1"/>
  <c r="K4812" i="1"/>
  <c r="L4812" i="1"/>
  <c r="M4812" i="1"/>
  <c r="J4813" i="1"/>
  <c r="K4813" i="1"/>
  <c r="L4813" i="1"/>
  <c r="M4813" i="1"/>
  <c r="J4814" i="1"/>
  <c r="K4814" i="1"/>
  <c r="L4814" i="1"/>
  <c r="M4814" i="1"/>
  <c r="J4815" i="1"/>
  <c r="K4815" i="1"/>
  <c r="L4815" i="1"/>
  <c r="M4815" i="1"/>
  <c r="J4816" i="1"/>
  <c r="K4816" i="1"/>
  <c r="L4816" i="1"/>
  <c r="M4816" i="1"/>
  <c r="J4817" i="1"/>
  <c r="K4817" i="1"/>
  <c r="L4817" i="1"/>
  <c r="M4817" i="1"/>
  <c r="J4818" i="1"/>
  <c r="K4818" i="1"/>
  <c r="L4818" i="1"/>
  <c r="M4818" i="1"/>
  <c r="J4819" i="1"/>
  <c r="K4819" i="1"/>
  <c r="L4819" i="1"/>
  <c r="M4819" i="1"/>
  <c r="J4820" i="1"/>
  <c r="K4820" i="1"/>
  <c r="L4820" i="1"/>
  <c r="M4820" i="1"/>
  <c r="J4821" i="1"/>
  <c r="K4821" i="1"/>
  <c r="L4821" i="1"/>
  <c r="M4821" i="1"/>
  <c r="J4822" i="1"/>
  <c r="K4822" i="1"/>
  <c r="L4822" i="1"/>
  <c r="M4822" i="1"/>
  <c r="J4823" i="1"/>
  <c r="K4823" i="1"/>
  <c r="L4823" i="1"/>
  <c r="M4823" i="1"/>
  <c r="J4824" i="1"/>
  <c r="K4824" i="1"/>
  <c r="L4824" i="1"/>
  <c r="M4824" i="1"/>
  <c r="J4825" i="1"/>
  <c r="K4825" i="1"/>
  <c r="L4825" i="1"/>
  <c r="M4825" i="1"/>
  <c r="J4826" i="1"/>
  <c r="K4826" i="1"/>
  <c r="L4826" i="1"/>
  <c r="M4826" i="1"/>
  <c r="J4827" i="1"/>
  <c r="K4827" i="1"/>
  <c r="L4827" i="1"/>
  <c r="M4827" i="1"/>
  <c r="J4828" i="1"/>
  <c r="K4828" i="1"/>
  <c r="L4828" i="1"/>
  <c r="M4828" i="1"/>
  <c r="J4829" i="1"/>
  <c r="K4829" i="1"/>
  <c r="L4829" i="1"/>
  <c r="M4829" i="1"/>
  <c r="J4830" i="1"/>
  <c r="K4830" i="1"/>
  <c r="L4830" i="1"/>
  <c r="M4830" i="1"/>
  <c r="J4831" i="1"/>
  <c r="K4831" i="1"/>
  <c r="L4831" i="1"/>
  <c r="M4831" i="1"/>
  <c r="J4832" i="1"/>
  <c r="K4832" i="1"/>
  <c r="L4832" i="1"/>
  <c r="M4832" i="1"/>
  <c r="J4833" i="1"/>
  <c r="K4833" i="1"/>
  <c r="L4833" i="1"/>
  <c r="M4833" i="1"/>
  <c r="J4834" i="1"/>
  <c r="K4834" i="1"/>
  <c r="L4834" i="1"/>
  <c r="M4834" i="1"/>
  <c r="J4835" i="1"/>
  <c r="K4835" i="1"/>
  <c r="L4835" i="1"/>
  <c r="M4835" i="1"/>
  <c r="J4836" i="1"/>
  <c r="K4836" i="1"/>
  <c r="L4836" i="1"/>
  <c r="M4836" i="1"/>
  <c r="J4837" i="1"/>
  <c r="K4837" i="1"/>
  <c r="L4837" i="1"/>
  <c r="M4837" i="1"/>
  <c r="J4838" i="1"/>
  <c r="K4838" i="1"/>
  <c r="L4838" i="1"/>
  <c r="M4838" i="1"/>
  <c r="J4839" i="1"/>
  <c r="K4839" i="1"/>
  <c r="L4839" i="1"/>
  <c r="M4839" i="1"/>
  <c r="J4840" i="1"/>
  <c r="K4840" i="1"/>
  <c r="L4840" i="1"/>
  <c r="M4840" i="1"/>
  <c r="J4841" i="1"/>
  <c r="K4841" i="1"/>
  <c r="L4841" i="1"/>
  <c r="M4841" i="1"/>
  <c r="J4842" i="1"/>
  <c r="K4842" i="1"/>
  <c r="L4842" i="1"/>
  <c r="M4842" i="1"/>
  <c r="J4843" i="1"/>
  <c r="K4843" i="1"/>
  <c r="L4843" i="1"/>
  <c r="M4843" i="1"/>
  <c r="J4844" i="1"/>
  <c r="K4844" i="1"/>
  <c r="L4844" i="1"/>
  <c r="M4844" i="1"/>
  <c r="J4845" i="1"/>
  <c r="K4845" i="1"/>
  <c r="L4845" i="1"/>
  <c r="M4845" i="1"/>
  <c r="J4846" i="1"/>
  <c r="K4846" i="1"/>
  <c r="L4846" i="1"/>
  <c r="M4846" i="1"/>
  <c r="J4847" i="1"/>
  <c r="K4847" i="1"/>
  <c r="L4847" i="1"/>
  <c r="M4847" i="1"/>
  <c r="J4848" i="1"/>
  <c r="K4848" i="1"/>
  <c r="L4848" i="1"/>
  <c r="M4848" i="1"/>
  <c r="J4849" i="1"/>
  <c r="K4849" i="1"/>
  <c r="L4849" i="1"/>
  <c r="M4849" i="1"/>
  <c r="J4850" i="1"/>
  <c r="K4850" i="1"/>
  <c r="L4850" i="1"/>
  <c r="M4850" i="1"/>
  <c r="J4851" i="1"/>
  <c r="K4851" i="1"/>
  <c r="L4851" i="1"/>
  <c r="M4851" i="1"/>
  <c r="J4852" i="1"/>
  <c r="K4852" i="1"/>
  <c r="L4852" i="1"/>
  <c r="M4852" i="1"/>
  <c r="J4853" i="1"/>
  <c r="K4853" i="1"/>
  <c r="L4853" i="1"/>
  <c r="M4853" i="1"/>
  <c r="J4854" i="1"/>
  <c r="K4854" i="1"/>
  <c r="L4854" i="1"/>
  <c r="M4854" i="1"/>
  <c r="J4855" i="1"/>
  <c r="K4855" i="1"/>
  <c r="L4855" i="1"/>
  <c r="M4855" i="1"/>
  <c r="J4856" i="1"/>
  <c r="K4856" i="1"/>
  <c r="L4856" i="1"/>
  <c r="M4856" i="1"/>
  <c r="J4857" i="1"/>
  <c r="K4857" i="1"/>
  <c r="L4857" i="1"/>
  <c r="M4857" i="1"/>
  <c r="J4858" i="1"/>
  <c r="K4858" i="1"/>
  <c r="L4858" i="1"/>
  <c r="M4858" i="1"/>
  <c r="J4859" i="1"/>
  <c r="K4859" i="1"/>
  <c r="L4859" i="1"/>
  <c r="M4859" i="1"/>
  <c r="J4860" i="1"/>
  <c r="K4860" i="1"/>
  <c r="L4860" i="1"/>
  <c r="M4860" i="1"/>
  <c r="J4861" i="1"/>
  <c r="K4861" i="1"/>
  <c r="L4861" i="1"/>
  <c r="M4861" i="1"/>
  <c r="J4862" i="1"/>
  <c r="K4862" i="1"/>
  <c r="L4862" i="1"/>
  <c r="M4862" i="1"/>
  <c r="J4863" i="1"/>
  <c r="K4863" i="1"/>
  <c r="L4863" i="1"/>
  <c r="M4863" i="1"/>
  <c r="J4864" i="1"/>
  <c r="K4864" i="1"/>
  <c r="L4864" i="1"/>
  <c r="M4864" i="1"/>
  <c r="J4865" i="1"/>
  <c r="K4865" i="1"/>
  <c r="L4865" i="1"/>
  <c r="M4865" i="1"/>
  <c r="J4866" i="1"/>
  <c r="K4866" i="1"/>
  <c r="L4866" i="1"/>
  <c r="M4866" i="1"/>
  <c r="J4867" i="1"/>
  <c r="K4867" i="1"/>
  <c r="L4867" i="1"/>
  <c r="M4867" i="1"/>
  <c r="J4868" i="1"/>
  <c r="K4868" i="1"/>
  <c r="L4868" i="1"/>
  <c r="M4868" i="1"/>
  <c r="J4869" i="1"/>
  <c r="K4869" i="1"/>
  <c r="L4869" i="1"/>
  <c r="M4869" i="1"/>
  <c r="J4870" i="1"/>
  <c r="K4870" i="1"/>
  <c r="L4870" i="1"/>
  <c r="M4870" i="1"/>
  <c r="J4871" i="1"/>
  <c r="K4871" i="1"/>
  <c r="L4871" i="1"/>
  <c r="M4871" i="1"/>
  <c r="J4872" i="1"/>
  <c r="K4872" i="1"/>
  <c r="L4872" i="1"/>
  <c r="M4872" i="1"/>
  <c r="J4873" i="1"/>
  <c r="K4873" i="1"/>
  <c r="L4873" i="1"/>
  <c r="M4873" i="1"/>
  <c r="J4874" i="1"/>
  <c r="K4874" i="1"/>
  <c r="L4874" i="1"/>
  <c r="M4874" i="1"/>
  <c r="J4875" i="1"/>
  <c r="K4875" i="1"/>
  <c r="L4875" i="1"/>
  <c r="M4875" i="1"/>
  <c r="J4876" i="1"/>
  <c r="K4876" i="1"/>
  <c r="L4876" i="1"/>
  <c r="M4876" i="1"/>
  <c r="J4877" i="1"/>
  <c r="K4877" i="1"/>
  <c r="L4877" i="1"/>
  <c r="M4877" i="1"/>
  <c r="J4878" i="1"/>
  <c r="K4878" i="1"/>
  <c r="L4878" i="1"/>
  <c r="M4878" i="1"/>
  <c r="J4879" i="1"/>
  <c r="K4879" i="1"/>
  <c r="L4879" i="1"/>
  <c r="M4879" i="1"/>
  <c r="J4880" i="1"/>
  <c r="K4880" i="1"/>
  <c r="L4880" i="1"/>
  <c r="M4880" i="1"/>
  <c r="J4881" i="1"/>
  <c r="K4881" i="1"/>
  <c r="L4881" i="1"/>
  <c r="M4881" i="1"/>
  <c r="J4882" i="1"/>
  <c r="K4882" i="1"/>
  <c r="L4882" i="1"/>
  <c r="M4882" i="1"/>
  <c r="J4883" i="1"/>
  <c r="K4883" i="1"/>
  <c r="L4883" i="1"/>
  <c r="M4883" i="1"/>
  <c r="J4884" i="1"/>
  <c r="K4884" i="1"/>
  <c r="L4884" i="1"/>
  <c r="M4884" i="1"/>
  <c r="J4885" i="1"/>
  <c r="K4885" i="1"/>
  <c r="L4885" i="1"/>
  <c r="M4885" i="1"/>
  <c r="J4886" i="1"/>
  <c r="K4886" i="1"/>
  <c r="L4886" i="1"/>
  <c r="M4886" i="1"/>
  <c r="J4887" i="1"/>
  <c r="K4887" i="1"/>
  <c r="L4887" i="1"/>
  <c r="M4887" i="1"/>
  <c r="J4888" i="1"/>
  <c r="K4888" i="1"/>
  <c r="L4888" i="1"/>
  <c r="M4888" i="1"/>
  <c r="J4889" i="1"/>
  <c r="K4889" i="1"/>
  <c r="L4889" i="1"/>
  <c r="M4889" i="1"/>
  <c r="J4890" i="1"/>
  <c r="K4890" i="1"/>
  <c r="L4890" i="1"/>
  <c r="M4890" i="1"/>
  <c r="J4891" i="1"/>
  <c r="K4891" i="1"/>
  <c r="L4891" i="1"/>
  <c r="M4891" i="1"/>
  <c r="J4892" i="1"/>
  <c r="K4892" i="1"/>
  <c r="L4892" i="1"/>
  <c r="M4892" i="1"/>
  <c r="J4893" i="1"/>
  <c r="K4893" i="1"/>
  <c r="L4893" i="1"/>
  <c r="M4893" i="1"/>
  <c r="J4894" i="1"/>
  <c r="K4894" i="1"/>
  <c r="L4894" i="1"/>
  <c r="M4894" i="1"/>
  <c r="J4895" i="1"/>
  <c r="K4895" i="1"/>
  <c r="L4895" i="1"/>
  <c r="M4895" i="1"/>
  <c r="J4896" i="1"/>
  <c r="K4896" i="1"/>
  <c r="L4896" i="1"/>
  <c r="M4896" i="1"/>
  <c r="J4897" i="1"/>
  <c r="K4897" i="1"/>
  <c r="L4897" i="1"/>
  <c r="M4897" i="1"/>
  <c r="J4898" i="1"/>
  <c r="K4898" i="1"/>
  <c r="L4898" i="1"/>
  <c r="M4898" i="1"/>
  <c r="J4899" i="1"/>
  <c r="K4899" i="1"/>
  <c r="L4899" i="1"/>
  <c r="M4899" i="1"/>
  <c r="J4900" i="1"/>
  <c r="K4900" i="1"/>
  <c r="L4900" i="1"/>
  <c r="M4900" i="1"/>
  <c r="J4901" i="1"/>
  <c r="K4901" i="1"/>
  <c r="L4901" i="1"/>
  <c r="M4901" i="1"/>
  <c r="J4902" i="1"/>
  <c r="K4902" i="1"/>
  <c r="L4902" i="1"/>
  <c r="M4902" i="1"/>
  <c r="J4903" i="1"/>
  <c r="K4903" i="1"/>
  <c r="L4903" i="1"/>
  <c r="M4903" i="1"/>
  <c r="J4904" i="1"/>
  <c r="K4904" i="1"/>
  <c r="L4904" i="1"/>
  <c r="M4904" i="1"/>
  <c r="J4905" i="1"/>
  <c r="K4905" i="1"/>
  <c r="L4905" i="1"/>
  <c r="M4905" i="1"/>
  <c r="J4906" i="1"/>
  <c r="K4906" i="1"/>
  <c r="L4906" i="1"/>
  <c r="M4906" i="1"/>
  <c r="J4907" i="1"/>
  <c r="K4907" i="1"/>
  <c r="L4907" i="1"/>
  <c r="M4907" i="1"/>
  <c r="J4908" i="1"/>
  <c r="K4908" i="1"/>
  <c r="L4908" i="1"/>
  <c r="M4908" i="1"/>
  <c r="J4909" i="1"/>
  <c r="K4909" i="1"/>
  <c r="L4909" i="1"/>
  <c r="M4909" i="1"/>
  <c r="J4910" i="1"/>
  <c r="K4910" i="1"/>
  <c r="L4910" i="1"/>
  <c r="M4910" i="1"/>
  <c r="J4911" i="1"/>
  <c r="K4911" i="1"/>
  <c r="L4911" i="1"/>
  <c r="M4911" i="1"/>
  <c r="J4912" i="1"/>
  <c r="K4912" i="1"/>
  <c r="L4912" i="1"/>
  <c r="M4912" i="1"/>
  <c r="J4913" i="1"/>
  <c r="K4913" i="1"/>
  <c r="L4913" i="1"/>
  <c r="M4913" i="1"/>
  <c r="J4914" i="1"/>
  <c r="K4914" i="1"/>
  <c r="L4914" i="1"/>
  <c r="M4914" i="1"/>
  <c r="J4915" i="1"/>
  <c r="K4915" i="1"/>
  <c r="L4915" i="1"/>
  <c r="M4915" i="1"/>
  <c r="J4916" i="1"/>
  <c r="K4916" i="1"/>
  <c r="L4916" i="1"/>
  <c r="M4916" i="1"/>
  <c r="J4917" i="1"/>
  <c r="K4917" i="1"/>
  <c r="L4917" i="1"/>
  <c r="M4917" i="1"/>
  <c r="J4918" i="1"/>
  <c r="K4918" i="1"/>
  <c r="L4918" i="1"/>
  <c r="M4918" i="1"/>
  <c r="J4919" i="1"/>
  <c r="K4919" i="1"/>
  <c r="L4919" i="1"/>
  <c r="M4919" i="1"/>
  <c r="J4920" i="1"/>
  <c r="K4920" i="1"/>
  <c r="L4920" i="1"/>
  <c r="M4920" i="1"/>
  <c r="J4921" i="1"/>
  <c r="K4921" i="1"/>
  <c r="L4921" i="1"/>
  <c r="M4921" i="1"/>
  <c r="J4922" i="1"/>
  <c r="K4922" i="1"/>
  <c r="L4922" i="1"/>
  <c r="M4922" i="1"/>
  <c r="J4923" i="1"/>
  <c r="K4923" i="1"/>
  <c r="L4923" i="1"/>
  <c r="M4923" i="1"/>
  <c r="J4924" i="1"/>
  <c r="K4924" i="1"/>
  <c r="L4924" i="1"/>
  <c r="M4924" i="1"/>
  <c r="J4925" i="1"/>
  <c r="K4925" i="1"/>
  <c r="L4925" i="1"/>
  <c r="M4925" i="1"/>
  <c r="J4926" i="1"/>
  <c r="K4926" i="1"/>
  <c r="L4926" i="1"/>
  <c r="M4926" i="1"/>
  <c r="J4927" i="1"/>
  <c r="K4927" i="1"/>
  <c r="L4927" i="1"/>
  <c r="M4927" i="1"/>
  <c r="J4928" i="1"/>
  <c r="K4928" i="1"/>
  <c r="L4928" i="1"/>
  <c r="M4928" i="1"/>
  <c r="J4929" i="1"/>
  <c r="K4929" i="1"/>
  <c r="L4929" i="1"/>
  <c r="M4929" i="1"/>
  <c r="J4930" i="1"/>
  <c r="K4930" i="1"/>
  <c r="L4930" i="1"/>
  <c r="M4930" i="1"/>
  <c r="J4931" i="1"/>
  <c r="K4931" i="1"/>
  <c r="L4931" i="1"/>
  <c r="M4931" i="1"/>
  <c r="J4932" i="1"/>
  <c r="K4932" i="1"/>
  <c r="L4932" i="1"/>
  <c r="M4932" i="1"/>
  <c r="J4933" i="1"/>
  <c r="K4933" i="1"/>
  <c r="L4933" i="1"/>
  <c r="M4933" i="1"/>
  <c r="J4934" i="1"/>
  <c r="K4934" i="1"/>
  <c r="L4934" i="1"/>
  <c r="M4934" i="1"/>
  <c r="J4935" i="1"/>
  <c r="K4935" i="1"/>
  <c r="L4935" i="1"/>
  <c r="M4935" i="1"/>
  <c r="J4936" i="1"/>
  <c r="K4936" i="1"/>
  <c r="L4936" i="1"/>
  <c r="M4936" i="1"/>
  <c r="J4937" i="1"/>
  <c r="K4937" i="1"/>
  <c r="L4937" i="1"/>
  <c r="M4937" i="1"/>
  <c r="J4938" i="1"/>
  <c r="K4938" i="1"/>
  <c r="L4938" i="1"/>
  <c r="M4938" i="1"/>
  <c r="J4939" i="1"/>
  <c r="K4939" i="1"/>
  <c r="L4939" i="1"/>
  <c r="M4939" i="1"/>
  <c r="J4940" i="1"/>
  <c r="K4940" i="1"/>
  <c r="L4940" i="1"/>
  <c r="M4940" i="1"/>
  <c r="J4941" i="1"/>
  <c r="K4941" i="1"/>
  <c r="L4941" i="1"/>
  <c r="M4941" i="1"/>
  <c r="J4942" i="1"/>
  <c r="K4942" i="1"/>
  <c r="L4942" i="1"/>
  <c r="M4942" i="1"/>
  <c r="J4943" i="1"/>
  <c r="K4943" i="1"/>
  <c r="L4943" i="1"/>
  <c r="M4943" i="1"/>
  <c r="J4944" i="1"/>
  <c r="K4944" i="1"/>
  <c r="L4944" i="1"/>
  <c r="M4944" i="1"/>
  <c r="J4945" i="1"/>
  <c r="K4945" i="1"/>
  <c r="L4945" i="1"/>
  <c r="M4945" i="1"/>
  <c r="J4946" i="1"/>
  <c r="K4946" i="1"/>
  <c r="L4946" i="1"/>
  <c r="M4946" i="1"/>
  <c r="J4947" i="1"/>
  <c r="K4947" i="1"/>
  <c r="L4947" i="1"/>
  <c r="M4947" i="1"/>
  <c r="J4948" i="1"/>
  <c r="K4948" i="1"/>
  <c r="L4948" i="1"/>
  <c r="M4948" i="1"/>
  <c r="J4949" i="1"/>
  <c r="K4949" i="1"/>
  <c r="L4949" i="1"/>
  <c r="M4949" i="1"/>
  <c r="J4950" i="1"/>
  <c r="K4950" i="1"/>
  <c r="L4950" i="1"/>
  <c r="M4950" i="1"/>
  <c r="J4951" i="1"/>
  <c r="K4951" i="1"/>
  <c r="L4951" i="1"/>
  <c r="M4951" i="1"/>
  <c r="J4952" i="1"/>
  <c r="K4952" i="1"/>
  <c r="L4952" i="1"/>
  <c r="M4952" i="1"/>
  <c r="J4953" i="1"/>
  <c r="K4953" i="1"/>
  <c r="L4953" i="1"/>
  <c r="M4953" i="1"/>
  <c r="J4954" i="1"/>
  <c r="K4954" i="1"/>
  <c r="L4954" i="1"/>
  <c r="M4954" i="1"/>
  <c r="J4955" i="1"/>
  <c r="K4955" i="1"/>
  <c r="L4955" i="1"/>
  <c r="M4955" i="1"/>
  <c r="J4956" i="1"/>
  <c r="K4956" i="1"/>
  <c r="L4956" i="1"/>
  <c r="M4956" i="1"/>
  <c r="J4957" i="1"/>
  <c r="K4957" i="1"/>
  <c r="L4957" i="1"/>
  <c r="M4957" i="1"/>
  <c r="J4958" i="1"/>
  <c r="K4958" i="1"/>
  <c r="L4958" i="1"/>
  <c r="M4958" i="1"/>
  <c r="J4959" i="1"/>
  <c r="K4959" i="1"/>
  <c r="L4959" i="1"/>
  <c r="M4959" i="1"/>
  <c r="J4960" i="1"/>
  <c r="K4960" i="1"/>
  <c r="L4960" i="1"/>
  <c r="M4960" i="1"/>
  <c r="J4961" i="1"/>
  <c r="K4961" i="1"/>
  <c r="L4961" i="1"/>
  <c r="M4961" i="1"/>
  <c r="J4962" i="1"/>
  <c r="K4962" i="1"/>
  <c r="L4962" i="1"/>
  <c r="M4962" i="1"/>
  <c r="J4963" i="1"/>
  <c r="K4963" i="1"/>
  <c r="L4963" i="1"/>
  <c r="M4963" i="1"/>
  <c r="J4964" i="1"/>
  <c r="K4964" i="1"/>
  <c r="L4964" i="1"/>
  <c r="M4964" i="1"/>
  <c r="J4965" i="1"/>
  <c r="K4965" i="1"/>
  <c r="L4965" i="1"/>
  <c r="M4965" i="1"/>
  <c r="J4966" i="1"/>
  <c r="K4966" i="1"/>
  <c r="L4966" i="1"/>
  <c r="M4966" i="1"/>
  <c r="J4967" i="1"/>
  <c r="K4967" i="1"/>
  <c r="L4967" i="1"/>
  <c r="M4967" i="1"/>
  <c r="J4968" i="1"/>
  <c r="K4968" i="1"/>
  <c r="L4968" i="1"/>
  <c r="M4968" i="1"/>
  <c r="J4969" i="1"/>
  <c r="K4969" i="1"/>
  <c r="L4969" i="1"/>
  <c r="M4969" i="1"/>
  <c r="J4970" i="1"/>
  <c r="K4970" i="1"/>
  <c r="L4970" i="1"/>
  <c r="M4970" i="1"/>
  <c r="J4971" i="1"/>
  <c r="K4971" i="1"/>
  <c r="L4971" i="1"/>
  <c r="M4971" i="1"/>
  <c r="J4972" i="1"/>
  <c r="K4972" i="1"/>
  <c r="L4972" i="1"/>
  <c r="M4972" i="1"/>
  <c r="J4973" i="1"/>
  <c r="K4973" i="1"/>
  <c r="L4973" i="1"/>
  <c r="M4973" i="1"/>
  <c r="J4974" i="1"/>
  <c r="K4974" i="1"/>
  <c r="L4974" i="1"/>
  <c r="M4974" i="1"/>
  <c r="J4975" i="1"/>
  <c r="K4975" i="1"/>
  <c r="L4975" i="1"/>
  <c r="M4975" i="1"/>
  <c r="J4976" i="1"/>
  <c r="K4976" i="1"/>
  <c r="L4976" i="1"/>
  <c r="M4976" i="1"/>
  <c r="J4977" i="1"/>
  <c r="K4977" i="1"/>
  <c r="L4977" i="1"/>
  <c r="M4977" i="1"/>
  <c r="J4978" i="1"/>
  <c r="K4978" i="1"/>
  <c r="L4978" i="1"/>
  <c r="M4978" i="1"/>
  <c r="J4979" i="1"/>
  <c r="K4979" i="1"/>
  <c r="L4979" i="1"/>
  <c r="M4979" i="1"/>
  <c r="J4980" i="1"/>
  <c r="K4980" i="1"/>
  <c r="L4980" i="1"/>
  <c r="M4980" i="1"/>
  <c r="J4981" i="1"/>
  <c r="K4981" i="1"/>
  <c r="L4981" i="1"/>
  <c r="M4981" i="1"/>
  <c r="J4982" i="1"/>
  <c r="K4982" i="1"/>
  <c r="L4982" i="1"/>
  <c r="M4982" i="1"/>
  <c r="J4983" i="1"/>
  <c r="K4983" i="1"/>
  <c r="L4983" i="1"/>
  <c r="M4983" i="1"/>
  <c r="J4984" i="1"/>
  <c r="K4984" i="1"/>
  <c r="L4984" i="1"/>
  <c r="M4984" i="1"/>
  <c r="J4985" i="1"/>
  <c r="K4985" i="1"/>
  <c r="L4985" i="1"/>
  <c r="M4985" i="1"/>
  <c r="J4986" i="1"/>
  <c r="K4986" i="1"/>
  <c r="L4986" i="1"/>
  <c r="M4986" i="1"/>
  <c r="J4987" i="1"/>
  <c r="K4987" i="1"/>
  <c r="L4987" i="1"/>
  <c r="M4987" i="1"/>
  <c r="J4988" i="1"/>
  <c r="K4988" i="1"/>
  <c r="L4988" i="1"/>
  <c r="M4988" i="1"/>
  <c r="J4989" i="1"/>
  <c r="K4989" i="1"/>
  <c r="L4989" i="1"/>
  <c r="M4989" i="1"/>
  <c r="J4990" i="1"/>
  <c r="K4990" i="1"/>
  <c r="L4990" i="1"/>
  <c r="M4990" i="1"/>
  <c r="J4991" i="1"/>
  <c r="K4991" i="1"/>
  <c r="L4991" i="1"/>
  <c r="M4991" i="1"/>
  <c r="J4992" i="1"/>
  <c r="K4992" i="1"/>
  <c r="L4992" i="1"/>
  <c r="M4992" i="1"/>
  <c r="J4993" i="1"/>
  <c r="K4993" i="1"/>
  <c r="L4993" i="1"/>
  <c r="M4993" i="1"/>
  <c r="J4994" i="1"/>
  <c r="K4994" i="1"/>
  <c r="L4994" i="1"/>
  <c r="M4994" i="1"/>
  <c r="J4995" i="1"/>
  <c r="K4995" i="1"/>
  <c r="L4995" i="1"/>
  <c r="M4995" i="1"/>
  <c r="J4996" i="1"/>
  <c r="K4996" i="1"/>
  <c r="L4996" i="1"/>
  <c r="M4996" i="1"/>
  <c r="J4997" i="1"/>
  <c r="K4997" i="1"/>
  <c r="L4997" i="1"/>
  <c r="M4997" i="1"/>
  <c r="J4998" i="1"/>
  <c r="K4998" i="1"/>
  <c r="L4998" i="1"/>
  <c r="M4998" i="1"/>
  <c r="J4999" i="1"/>
  <c r="K4999" i="1"/>
  <c r="L4999" i="1"/>
  <c r="M4999" i="1"/>
  <c r="J5000" i="1"/>
  <c r="K5000" i="1"/>
  <c r="L5000" i="1"/>
  <c r="M5000" i="1"/>
  <c r="M8" i="1"/>
  <c r="L8" i="1"/>
  <c r="K8" i="1"/>
  <c r="J8" i="1"/>
</calcChain>
</file>

<file path=xl/sharedStrings.xml><?xml version="1.0" encoding="utf-8"?>
<sst xmlns="http://schemas.openxmlformats.org/spreadsheetml/2006/main" count="4568" uniqueCount="1146">
  <si>
    <t>Versión</t>
  </si>
  <si>
    <t>Fecha de Cambio</t>
  </si>
  <si>
    <t>Descripción de la modificación</t>
  </si>
  <si>
    <t>PREVENCIÓN DE HECHOS VICTIMIZANTES</t>
  </si>
  <si>
    <t>Creación del documento</t>
  </si>
  <si>
    <t>DEPARTAMENTO</t>
  </si>
  <si>
    <t>MUNICIPIO</t>
  </si>
  <si>
    <t>CODIGO DANE</t>
  </si>
  <si>
    <t>PDET</t>
  </si>
  <si>
    <t>SI</t>
  </si>
  <si>
    <t>NO</t>
  </si>
  <si>
    <t>N/A</t>
  </si>
  <si>
    <t>INDIGENA</t>
  </si>
  <si>
    <t>AFROCOLOMBIANO</t>
  </si>
  <si>
    <t>ROM</t>
  </si>
  <si>
    <t>RAIZAL</t>
  </si>
  <si>
    <t>PALENQUERO</t>
  </si>
  <si>
    <t>DIRECCION TERRITORIAL</t>
  </si>
  <si>
    <t>META Y LLANOS ORIENTALES</t>
  </si>
  <si>
    <t>AMAZONAS</t>
  </si>
  <si>
    <t>EL ENCANTO</t>
  </si>
  <si>
    <t>LA CHORRERA</t>
  </si>
  <si>
    <t>LA PEDRERA</t>
  </si>
  <si>
    <t>LA VICTORIA</t>
  </si>
  <si>
    <t>LETICIA</t>
  </si>
  <si>
    <t>MIRITI - PARANA</t>
  </si>
  <si>
    <t>PUERTO ALEGRIA</t>
  </si>
  <si>
    <t>PUERTO ARICA</t>
  </si>
  <si>
    <t>PUERTO NARIÑO</t>
  </si>
  <si>
    <t>PUERTO SANTANDER</t>
  </si>
  <si>
    <t>TARAPACA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</si>
  <si>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</si>
  <si>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</si>
  <si>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</si>
  <si>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</si>
  <si>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</si>
  <si>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</si>
  <si>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</si>
  <si>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</si>
  <si>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</si>
  <si>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</si>
  <si>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</si>
  <si>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URABA</t>
  </si>
  <si>
    <t>APARTADO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</si>
  <si>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</si>
  <si>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</si>
  <si>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</si>
  <si>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</si>
  <si>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</si>
  <si>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</si>
  <si>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</si>
  <si>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</si>
  <si>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</si>
  <si>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</si>
  <si>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</si>
  <si>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</si>
  <si>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</si>
  <si>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</si>
  <si>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</si>
  <si>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</si>
  <si>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</si>
  <si>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</si>
  <si>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</si>
  <si>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</si>
  <si>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</si>
  <si>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</si>
  <si>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</si>
  <si>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</si>
  <si>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</si>
  <si>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</si>
  <si>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</si>
  <si>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</si>
  <si>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</si>
  <si>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</si>
  <si>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</si>
  <si>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</si>
  <si>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</si>
  <si>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</si>
  <si>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</si>
  <si>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</si>
  <si>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</si>
  <si>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</si>
  <si>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</si>
  <si>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</si>
  <si>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</si>
  <si>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</si>
  <si>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</si>
  <si>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</si>
  <si>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</si>
  <si>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</si>
  <si>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ITAGÜI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</si>
  <si>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</si>
  <si>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</si>
  <si>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</si>
  <si>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</si>
  <si>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</si>
  <si>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</si>
  <si>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</si>
  <si>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</si>
  <si>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</si>
  <si>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</si>
  <si>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MEDELLIN</t>
  </si>
  <si>
    <t>MONTEBELLO</t>
  </si>
  <si>
    <t>MURINDO</t>
  </si>
  <si>
    <t>MUTATA</t>
  </si>
  <si>
    <t>NARIÑO</t>
  </si>
  <si>
    <t>NECHI</t>
  </si>
  <si>
    <t>NECOCLI</t>
  </si>
  <si>
    <t>OLAYA</t>
  </si>
  <si>
    <t>PEÑOL</t>
  </si>
  <si>
    <t>PEQUE</t>
  </si>
  <si>
    <t>PUEBLORRICO</t>
  </si>
  <si>
    <t>MAGDALENA MEDIO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</si>
  <si>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</si>
  <si>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</si>
  <si>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</si>
  <si>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</si>
  <si>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</si>
  <si>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</si>
  <si>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</si>
  <si>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</si>
  <si>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</si>
  <si>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</si>
  <si>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</si>
  <si>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</si>
  <si>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</si>
  <si>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</si>
  <si>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</si>
  <si>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</si>
  <si>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</si>
  <si>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</si>
  <si>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</si>
  <si>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</si>
  <si>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</si>
  <si>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</si>
  <si>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</si>
  <si>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</si>
  <si>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</si>
  <si>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</si>
  <si>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</si>
  <si>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</si>
  <si>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</si>
  <si>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</si>
  <si>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</si>
  <si>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</si>
  <si>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</si>
  <si>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</si>
  <si>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</si>
  <si>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</si>
  <si>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</si>
  <si>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</si>
  <si>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</si>
  <si>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</si>
  <si>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</si>
  <si>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</si>
  <si>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</si>
  <si>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</si>
  <si>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</si>
  <si>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</si>
  <si>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NORTE DE SANTANDER Y ARAUCA</t>
  </si>
  <si>
    <t>ARAUCA</t>
  </si>
  <si>
    <t>ARAUQUITA</t>
  </si>
  <si>
    <t>CRAVO NORTE</t>
  </si>
  <si>
    <t>FORTUL</t>
  </si>
  <si>
    <t>PUERTO RONDON</t>
  </si>
  <si>
    <t>SARAVENA</t>
  </si>
  <si>
    <t>TAME</t>
  </si>
  <si>
    <t>BOLIVAR</t>
  </si>
  <si>
    <t>ARCHIPIELAGO DE SAN ANDRES, PROVIDENCIA Y SANTA CATALINA</t>
  </si>
  <si>
    <t>PROVIDENCIA</t>
  </si>
  <si>
    <t>SAN ANDRES</t>
  </si>
  <si>
    <t>ATLANTICO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</si>
  <si>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</si>
  <si>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</si>
  <si>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</si>
  <si>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</si>
  <si>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</si>
  <si>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</si>
  <si>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</si>
  <si>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</si>
  <si>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</si>
  <si>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</si>
  <si>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</si>
  <si>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</si>
  <si>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</si>
  <si>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</si>
  <si>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</si>
  <si>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</si>
  <si>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</si>
  <si>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</si>
  <si>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</si>
  <si>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</si>
  <si>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</si>
  <si>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</si>
  <si>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</si>
  <si>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</si>
  <si>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</si>
  <si>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</si>
  <si>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</si>
  <si>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</si>
  <si>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</si>
  <si>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</si>
  <si>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 DE INDIAS</t>
  </si>
  <si>
    <t>CICUCO</t>
  </si>
  <si>
    <t>CLEMENCIA</t>
  </si>
  <si>
    <t>CORDOBA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</si>
  <si>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</si>
  <si>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</si>
  <si>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</si>
  <si>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</si>
  <si>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</si>
  <si>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</si>
  <si>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</si>
  <si>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</si>
  <si>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</si>
  <si>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</si>
  <si>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</si>
  <si>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</si>
  <si>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</si>
  <si>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</si>
  <si>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</si>
  <si>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</si>
  <si>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</si>
  <si>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</si>
  <si>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</si>
  <si>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</si>
  <si>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</si>
  <si>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</si>
  <si>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</si>
  <si>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</si>
  <si>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</si>
  <si>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</si>
  <si>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</si>
  <si>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</si>
  <si>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</si>
  <si>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</si>
  <si>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</si>
  <si>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</si>
  <si>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</si>
  <si>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</si>
  <si>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CENTRO</t>
  </si>
  <si>
    <t>BOYACA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</si>
  <si>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</si>
  <si>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</si>
  <si>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</si>
  <si>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</si>
  <si>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</si>
  <si>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</si>
  <si>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</si>
  <si>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</si>
  <si>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</si>
  <si>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</si>
  <si>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</si>
  <si>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</si>
  <si>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</si>
  <si>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</si>
  <si>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</si>
  <si>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</si>
  <si>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</si>
  <si>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</si>
  <si>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</si>
  <si>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</si>
  <si>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</si>
  <si>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</si>
  <si>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</si>
  <si>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</si>
  <si>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</si>
  <si>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</si>
  <si>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</si>
  <si>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</si>
  <si>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</si>
  <si>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</si>
  <si>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</si>
  <si>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</si>
  <si>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</si>
  <si>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</si>
  <si>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</si>
  <si>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</si>
  <si>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</si>
  <si>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</si>
  <si>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GÜICAN</t>
  </si>
  <si>
    <t>IZA</t>
  </si>
  <si>
    <t>JENESANO</t>
  </si>
  <si>
    <t>LA CAPILLA</t>
  </si>
  <si>
    <t>LA UVITA</t>
  </si>
  <si>
    <t>LABRANZAGRANDE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</si>
  <si>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</si>
  <si>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</si>
  <si>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</si>
  <si>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</si>
  <si>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</si>
  <si>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</si>
  <si>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</si>
  <si>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</si>
  <si>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</si>
  <si>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</si>
  <si>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</si>
  <si>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</si>
  <si>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</si>
  <si>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</si>
  <si>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</si>
  <si>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</si>
  <si>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</si>
  <si>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</si>
  <si>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</si>
  <si>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</si>
  <si>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</si>
  <si>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</si>
  <si>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</si>
  <si>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</si>
  <si>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</si>
  <si>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</si>
  <si>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</si>
  <si>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</si>
  <si>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</si>
  <si>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</si>
  <si>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</si>
  <si>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</si>
  <si>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</si>
  <si>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</si>
  <si>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</si>
  <si>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</si>
  <si>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</si>
  <si>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</si>
  <si>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</si>
  <si>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</si>
  <si>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</si>
  <si>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</si>
  <si>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</si>
  <si>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</si>
  <si>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</si>
  <si>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</si>
  <si>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</si>
  <si>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</si>
  <si>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</si>
  <si>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</si>
  <si>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</si>
  <si>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</si>
  <si>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</si>
  <si>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</si>
  <si>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</si>
  <si>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</si>
  <si>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</si>
  <si>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</si>
  <si>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</si>
  <si>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</si>
  <si>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</si>
  <si>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TOGÜI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</si>
  <si>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</si>
  <si>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</si>
  <si>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</si>
  <si>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</si>
  <si>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</si>
  <si>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</si>
  <si>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</si>
  <si>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</si>
  <si>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</si>
  <si>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 DE LEYVA</t>
  </si>
  <si>
    <t>VIRACACHA</t>
  </si>
  <si>
    <t>ZETAQUIRA</t>
  </si>
  <si>
    <t>EJE CAFETERO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</si>
  <si>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</si>
  <si>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</si>
  <si>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</si>
  <si>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</si>
  <si>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</si>
  <si>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</si>
  <si>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</si>
  <si>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</si>
  <si>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</si>
  <si>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</si>
  <si>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</si>
  <si>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</si>
  <si>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</si>
  <si>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</si>
  <si>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</si>
  <si>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</si>
  <si>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</si>
  <si>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</si>
  <si>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</si>
  <si>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</si>
  <si>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</si>
  <si>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</si>
  <si>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</si>
  <si>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</si>
  <si>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</si>
  <si>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</si>
  <si>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</si>
  <si>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 Y HUILA</t>
  </si>
  <si>
    <t>CAQUETA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</si>
  <si>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</si>
  <si>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</si>
  <si>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</si>
  <si>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</si>
  <si>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</si>
  <si>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</si>
  <si>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</si>
  <si>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</si>
  <si>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</si>
  <si>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</si>
  <si>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</si>
  <si>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</si>
  <si>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</si>
  <si>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</si>
  <si>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</si>
  <si>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CASANARE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</si>
  <si>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</si>
  <si>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</si>
  <si>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</si>
  <si>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</si>
  <si>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</si>
  <si>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</si>
  <si>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</si>
  <si>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</si>
  <si>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</si>
  <si>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</si>
  <si>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</si>
  <si>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</si>
  <si>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</si>
  <si>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</si>
  <si>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</si>
  <si>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</si>
  <si>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</si>
  <si>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CAUCA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</si>
  <si>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</si>
  <si>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</si>
  <si>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</si>
  <si>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</si>
  <si>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</si>
  <si>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</si>
  <si>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</si>
  <si>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</si>
  <si>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</si>
  <si>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</si>
  <si>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</si>
  <si>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</si>
  <si>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</si>
  <si>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</si>
  <si>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</si>
  <si>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</si>
  <si>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</si>
  <si>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</si>
  <si>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</si>
  <si>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</si>
  <si>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</si>
  <si>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</si>
  <si>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</si>
  <si>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</si>
  <si>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</si>
  <si>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</si>
  <si>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</si>
  <si>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</si>
  <si>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</si>
  <si>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</si>
  <si>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</si>
  <si>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</si>
  <si>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</si>
  <si>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</si>
  <si>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</si>
  <si>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</si>
  <si>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 Y GUAJIRA</t>
  </si>
  <si>
    <t>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</si>
  <si>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</si>
  <si>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</si>
  <si>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</si>
  <si>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</si>
  <si>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</si>
  <si>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</si>
  <si>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</si>
  <si>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</si>
  <si>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</si>
  <si>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</si>
  <si>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</si>
  <si>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</si>
  <si>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</si>
  <si>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</si>
  <si>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</si>
  <si>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MANAURE BALCON DEL CESAR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</si>
  <si>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</si>
  <si>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</si>
  <si>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</si>
  <si>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</si>
  <si>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</si>
  <si>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</si>
  <si>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</si>
  <si>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</si>
  <si>
    <t>VALLEDUPAR</t>
  </si>
  <si>
    <t>CHOCO</t>
  </si>
  <si>
    <t>ACANDI</t>
  </si>
  <si>
    <t>ALTO BAUDO</t>
  </si>
  <si>
    <t>ATRATO</t>
  </si>
  <si>
    <t>BAGADO</t>
  </si>
  <si>
    <t>BAHIA SOLANO</t>
  </si>
  <si>
    <t>BAJO BAUDO</t>
  </si>
  <si>
    <t>BOJAYA</t>
  </si>
  <si>
    <t>CARMEN DEL DARIEN</t>
  </si>
  <si>
    <t>CERTEGUI</t>
  </si>
  <si>
    <t>CONDOTO</t>
  </si>
  <si>
    <t>EL CANTON DEL SAN PABLO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</si>
  <si>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</si>
  <si>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</si>
  <si>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</si>
  <si>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</si>
  <si>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</si>
  <si>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</si>
  <si>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</si>
  <si>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</si>
  <si>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</si>
  <si>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</si>
  <si>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</si>
  <si>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</si>
  <si>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</si>
  <si>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</si>
  <si>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</si>
  <si>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</si>
  <si>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</si>
  <si>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</si>
  <si>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</si>
  <si>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</si>
  <si>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</si>
  <si>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</si>
  <si>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</si>
  <si>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</si>
  <si>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</si>
  <si>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</si>
  <si>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</si>
  <si>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</si>
  <si>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</si>
  <si>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</si>
  <si>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</si>
  <si>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</si>
  <si>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</si>
  <si>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</si>
  <si>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</si>
  <si>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</si>
  <si>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</si>
  <si>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</si>
  <si>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</si>
  <si>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</si>
  <si>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</si>
  <si>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</si>
  <si>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</si>
  <si>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</si>
  <si>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</si>
  <si>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</si>
  <si>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</si>
  <si>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</si>
  <si>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ALBAN</t>
  </si>
  <si>
    <t>ANAPOIMA</t>
  </si>
  <si>
    <t>ANOLAIMA</t>
  </si>
  <si>
    <t>APULO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</si>
  <si>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</si>
  <si>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</si>
  <si>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</si>
  <si>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</si>
  <si>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</si>
  <si>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</si>
  <si>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</si>
  <si>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</si>
  <si>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</si>
  <si>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</si>
  <si>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</si>
  <si>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</si>
  <si>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</si>
  <si>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</si>
  <si>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</si>
  <si>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</si>
  <si>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</si>
  <si>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</si>
  <si>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</si>
  <si>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</si>
  <si>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</si>
  <si>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</si>
  <si>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</si>
  <si>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</si>
  <si>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</si>
  <si>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</si>
  <si>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</si>
  <si>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</si>
  <si>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</si>
  <si>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</si>
  <si>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</si>
  <si>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</si>
  <si>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</si>
  <si>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</si>
  <si>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</si>
  <si>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</si>
  <si>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</si>
  <si>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</si>
  <si>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</si>
  <si>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</si>
  <si>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</si>
  <si>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</si>
  <si>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</si>
  <si>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</si>
  <si>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</si>
  <si>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</si>
  <si>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</si>
  <si>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</si>
  <si>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</si>
  <si>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</si>
  <si>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</si>
  <si>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</si>
  <si>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</si>
  <si>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</si>
  <si>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</si>
  <si>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</si>
  <si>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</si>
  <si>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</si>
  <si>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</si>
  <si>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</si>
  <si>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</si>
  <si>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</si>
  <si>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</si>
  <si>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</si>
  <si>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</si>
  <si>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</si>
  <si>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</si>
  <si>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</si>
  <si>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</si>
  <si>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</si>
  <si>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</si>
  <si>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</si>
  <si>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</si>
  <si>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</si>
  <si>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</si>
  <si>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</si>
  <si>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</si>
  <si>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</si>
  <si>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</si>
  <si>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</si>
  <si>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</si>
  <si>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</si>
  <si>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</si>
  <si>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</si>
  <si>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</si>
  <si>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</si>
  <si>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</si>
  <si>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</si>
  <si>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</si>
  <si>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</si>
  <si>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</si>
  <si>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</si>
  <si>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</si>
  <si>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</si>
  <si>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</si>
  <si>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</si>
  <si>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</si>
  <si>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 DE SAN DIEGO DE UBATE</t>
  </si>
  <si>
    <t>VILLAGOMEZ</t>
  </si>
  <si>
    <t>VILLAPINZON</t>
  </si>
  <si>
    <t>VILLETA</t>
  </si>
  <si>
    <t>VIOTA</t>
  </si>
  <si>
    <t>YACOPI</t>
  </si>
  <si>
    <t>ZIPACON</t>
  </si>
  <si>
    <t>ZIPAQUIRA</t>
  </si>
  <si>
    <t>GUAINIA</t>
  </si>
  <si>
    <t>BARRANCO MINAS</t>
  </si>
  <si>
    <t>CACAHUAL</t>
  </si>
  <si>
    <t>INIRIDA</t>
  </si>
  <si>
    <t>LA GUADALUPE</t>
  </si>
  <si>
    <t>MAPIRIPANA</t>
  </si>
  <si>
    <t>MORICHAL</t>
  </si>
  <si>
    <t>PANA PANA</t>
  </si>
  <si>
    <t>SAN FELIPE</t>
  </si>
  <si>
    <t>GUAVIARE</t>
  </si>
  <si>
    <t>EL RETORNO</t>
  </si>
  <si>
    <t>SAN JOSE DEL 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</si>
  <si>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</si>
  <si>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</si>
  <si>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</si>
  <si>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</si>
  <si>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</si>
  <si>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</si>
  <si>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</si>
  <si>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</si>
  <si>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</si>
  <si>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</si>
  <si>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</si>
  <si>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</si>
  <si>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</si>
  <si>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</si>
  <si>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</si>
  <si>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</si>
  <si>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</si>
  <si>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</si>
  <si>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</si>
  <si>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</si>
  <si>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</si>
  <si>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</si>
  <si>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</si>
  <si>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</si>
  <si>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</si>
  <si>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</si>
  <si>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</si>
  <si>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</si>
  <si>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</si>
  <si>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</si>
  <si>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</si>
  <si>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</si>
  <si>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</si>
  <si>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</si>
  <si>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</si>
  <si>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LA 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</si>
  <si>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</si>
  <si>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</si>
  <si>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</si>
  <si>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</si>
  <si>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</si>
  <si>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</si>
  <si>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</si>
  <si>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</si>
  <si>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</si>
  <si>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</si>
  <si>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</si>
  <si>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</si>
  <si>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</si>
  <si>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MAGDALENA</t>
  </si>
  <si>
    <t>ALGARROBO</t>
  </si>
  <si>
    <t>ARACATACA</t>
  </si>
  <si>
    <t>ARIGUANI</t>
  </si>
  <si>
    <t>CERRO DE SAN ANTONIO</t>
  </si>
  <si>
    <t>CHIVOLO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</si>
  <si>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</si>
  <si>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</si>
  <si>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</si>
  <si>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</si>
  <si>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</si>
  <si>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</si>
  <si>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</si>
  <si>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</si>
  <si>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</si>
  <si>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</si>
  <si>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</si>
  <si>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</si>
  <si>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</si>
  <si>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</si>
  <si>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</si>
  <si>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</si>
  <si>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</si>
  <si>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</si>
  <si>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</si>
  <si>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</si>
  <si>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</si>
  <si>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</si>
  <si>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</si>
  <si>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META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</si>
  <si>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</si>
  <si>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</si>
  <si>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</si>
  <si>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</si>
  <si>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</si>
  <si>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</si>
  <si>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</si>
  <si>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</si>
  <si>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</si>
  <si>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</si>
  <si>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</si>
  <si>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</si>
  <si>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</si>
  <si>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MESETAS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</si>
  <si>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</si>
  <si>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</si>
  <si>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</si>
  <si>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</si>
  <si>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</si>
  <si>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</si>
  <si>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</si>
  <si>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</si>
  <si>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</si>
  <si>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</si>
  <si>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</si>
  <si>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ALDANA</t>
  </si>
  <si>
    <t>ANCUYA</t>
  </si>
  <si>
    <t>ARBOLEDA</t>
  </si>
  <si>
    <t>BARBACOAS</t>
  </si>
  <si>
    <t>BUESACO</t>
  </si>
  <si>
    <t>CHACHAGÜI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</si>
  <si>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</si>
  <si>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</si>
  <si>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</si>
  <si>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</si>
  <si>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</si>
  <si>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</si>
  <si>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</si>
  <si>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</si>
  <si>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</si>
  <si>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</si>
  <si>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</si>
  <si>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</si>
  <si>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</si>
  <si>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</si>
  <si>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</si>
  <si>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</si>
  <si>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</si>
  <si>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</si>
  <si>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</si>
  <si>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</si>
  <si>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</si>
  <si>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</si>
  <si>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</si>
  <si>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</si>
  <si>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</si>
  <si>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</si>
  <si>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</si>
  <si>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</si>
  <si>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</si>
  <si>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PASTO</t>
  </si>
  <si>
    <t>POLICARPA</t>
  </si>
  <si>
    <t>POTOSI</t>
  </si>
  <si>
    <t>PUERRES</t>
  </si>
  <si>
    <t>PUPIALES</t>
  </si>
  <si>
    <t>ROBERTO PAYAN</t>
  </si>
  <si>
    <t>SAMANIEGO</t>
  </si>
  <si>
    <t>SAN ANDRES DE TUMACO</t>
  </si>
  <si>
    <t>SAN LORENZO</t>
  </si>
  <si>
    <t>SAN PEDRO DE CARTAGO</t>
  </si>
  <si>
    <t>SANDONA</t>
  </si>
  <si>
    <t>SANTACRUZ</t>
  </si>
  <si>
    <t>SAPUYES</t>
  </si>
  <si>
    <t>TAMINANGO</t>
  </si>
  <si>
    <t>TANGUA</t>
  </si>
  <si>
    <t>TUQUERRES</t>
  </si>
  <si>
    <t>YACUANQUER</t>
  </si>
  <si>
    <t>NORTE DE 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</si>
  <si>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</si>
  <si>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</si>
  <si>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</si>
  <si>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</si>
  <si>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</si>
  <si>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</si>
  <si>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</si>
  <si>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</si>
  <si>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</si>
  <si>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</si>
  <si>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</si>
  <si>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</si>
  <si>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</si>
  <si>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</si>
  <si>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</si>
  <si>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</si>
  <si>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</si>
  <si>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</si>
  <si>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</si>
  <si>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</si>
  <si>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</si>
  <si>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</si>
  <si>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</si>
  <si>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</si>
  <si>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</si>
  <si>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</si>
  <si>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</si>
  <si>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</si>
  <si>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</si>
  <si>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</si>
  <si>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</si>
  <si>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</si>
  <si>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</si>
  <si>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</si>
  <si>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</si>
  <si>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</si>
  <si>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</si>
  <si>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PUTUMAYO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</si>
  <si>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</si>
  <si>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</si>
  <si>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</si>
  <si>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</si>
  <si>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</si>
  <si>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</si>
  <si>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</si>
  <si>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</si>
  <si>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</si>
  <si>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VILLAGARZON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</si>
  <si>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</si>
  <si>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</si>
  <si>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</si>
  <si>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</si>
  <si>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</si>
  <si>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</si>
  <si>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</si>
  <si>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</si>
  <si>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</si>
  <si>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</si>
  <si>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</si>
  <si>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</si>
  <si>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</si>
  <si>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</si>
  <si>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</si>
  <si>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</si>
  <si>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</si>
  <si>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</si>
  <si>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</si>
  <si>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</si>
  <si>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</si>
  <si>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</si>
  <si>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</si>
  <si>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SANTANDER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</si>
  <si>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</si>
  <si>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</si>
  <si>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</si>
  <si>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</si>
  <si>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</si>
  <si>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</si>
  <si>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</si>
  <si>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</si>
  <si>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</si>
  <si>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</si>
  <si>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</si>
  <si>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</si>
  <si>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</si>
  <si>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</si>
  <si>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</si>
  <si>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</si>
  <si>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</si>
  <si>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</si>
  <si>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</si>
  <si>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</si>
  <si>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</si>
  <si>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</si>
  <si>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</si>
  <si>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</si>
  <si>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</si>
  <si>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</si>
  <si>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</si>
  <si>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</si>
  <si>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</si>
  <si>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</si>
  <si>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</si>
  <si>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</si>
  <si>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</si>
  <si>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</si>
  <si>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</si>
  <si>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</si>
  <si>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</si>
  <si>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</si>
  <si>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</si>
  <si>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</si>
  <si>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</si>
  <si>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</si>
  <si>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</si>
  <si>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</si>
  <si>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</si>
  <si>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</si>
  <si>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</si>
  <si>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</si>
  <si>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</si>
  <si>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</si>
  <si>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</si>
  <si>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</si>
  <si>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</si>
  <si>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</si>
  <si>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</si>
  <si>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</si>
  <si>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</si>
  <si>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</si>
  <si>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</si>
  <si>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</si>
  <si>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</si>
  <si>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</si>
  <si>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</si>
  <si>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</si>
  <si>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</si>
  <si>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</si>
  <si>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</si>
  <si>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</si>
  <si>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</si>
  <si>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</si>
  <si>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</si>
  <si>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BOGOTA, D.C.</t>
  </si>
  <si>
    <t>CAIMITO</t>
  </si>
  <si>
    <t>CHALAN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</si>
  <si>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</si>
  <si>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</si>
  <si>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</si>
  <si>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</si>
  <si>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</si>
  <si>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</si>
  <si>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</si>
  <si>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</si>
  <si>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</si>
  <si>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</si>
  <si>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</si>
  <si>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</si>
  <si>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</si>
  <si>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</si>
  <si>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</si>
  <si>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</si>
  <si>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</si>
  <si>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</si>
  <si>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</si>
  <si>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SINCELEJO</t>
  </si>
  <si>
    <t>TOLU VIEJO</t>
  </si>
  <si>
    <t>TOLIMA</t>
  </si>
  <si>
    <t>ALPUJARRA</t>
  </si>
  <si>
    <t>ALVARADO</t>
  </si>
  <si>
    <t>AMBALEMA</t>
  </si>
  <si>
    <t>ANZOATEGUI</t>
  </si>
  <si>
    <t>ARMERO 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</si>
  <si>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</si>
  <si>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</si>
  <si>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</si>
  <si>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</si>
  <si>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</si>
  <si>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</si>
  <si>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</si>
  <si>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</si>
  <si>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</si>
  <si>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</si>
  <si>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</si>
  <si>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</si>
  <si>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</si>
  <si>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</si>
  <si>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</si>
  <si>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</si>
  <si>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</si>
  <si>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</si>
  <si>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</si>
  <si>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</si>
  <si>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</si>
  <si>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</si>
  <si>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</si>
  <si>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</si>
  <si>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</si>
  <si>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</si>
  <si>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</si>
  <si>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</si>
  <si>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</si>
  <si>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</si>
  <si>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</si>
  <si>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</si>
  <si>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</si>
  <si>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</si>
  <si>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 SEBASTIAN DE MARIQUITA</t>
  </si>
  <si>
    <t>SANTA ISABEL</t>
  </si>
  <si>
    <t>VALLE DE SAN JUAN</t>
  </si>
  <si>
    <t>VENADILLO</t>
  </si>
  <si>
    <t>VILLAHERMOSA</t>
  </si>
  <si>
    <t>VILLARRICA</t>
  </si>
  <si>
    <t>VALLE</t>
  </si>
  <si>
    <t>VALLE DEL CAUCA</t>
  </si>
  <si>
    <t>ALCALA</t>
  </si>
  <si>
    <t>ANDALUCIA</t>
  </si>
  <si>
    <t>ANSERMANUEVO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</si>
  <si>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</si>
  <si>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</si>
  <si>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</si>
  <si>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</si>
  <si>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</si>
  <si>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</si>
  <si>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</si>
  <si>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</si>
  <si>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</si>
  <si>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</si>
  <si>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</si>
  <si>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</si>
  <si>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</si>
  <si>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</si>
  <si>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GUADALAJARA DE BUGA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</si>
  <si>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</si>
  <si>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</si>
  <si>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</si>
  <si>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</si>
  <si>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</si>
  <si>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</si>
  <si>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</si>
  <si>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</si>
  <si>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</si>
  <si>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</si>
  <si>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</si>
  <si>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</si>
  <si>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</si>
  <si>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</si>
  <si>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</si>
  <si>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</si>
  <si>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</si>
  <si>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VAUPES</t>
  </si>
  <si>
    <t>CARURU</t>
  </si>
  <si>
    <t>MITU</t>
  </si>
  <si>
    <t>PACOA</t>
  </si>
  <si>
    <t>PAPUNAUA</t>
  </si>
  <si>
    <t>TARAIRA</t>
  </si>
  <si>
    <t>YAVARATE</t>
  </si>
  <si>
    <t>VICHADA</t>
  </si>
  <si>
    <t>CUMARIBO</t>
  </si>
  <si>
    <t>LA PRIMAVERA</t>
  </si>
  <si>
    <t>PUERTO CARREÑO</t>
  </si>
  <si>
    <t>SANTA ROSALIA</t>
  </si>
  <si>
    <t>DT</t>
  </si>
  <si>
    <t>Actualización de logo, inclusión de PDET para analisis y revisión de columnas clave para bases de datos</t>
  </si>
  <si>
    <t>Versión: 02</t>
  </si>
  <si>
    <t>FECHA</t>
  </si>
  <si>
    <t>No.</t>
  </si>
  <si>
    <t>TIPO CERREM</t>
  </si>
  <si>
    <t>NOMBRE Y APELLIDO</t>
  </si>
  <si>
    <t>CARGO</t>
  </si>
  <si>
    <t xml:space="preserve">DATOS DE UBICACIÓN </t>
  </si>
  <si>
    <t>Matriz Anterior 
(Captura)</t>
  </si>
  <si>
    <t xml:space="preserve">Matriz </t>
  </si>
  <si>
    <t>Ponderación ENR</t>
  </si>
  <si>
    <t>Fecha GVP/CTAR</t>
  </si>
  <si>
    <t xml:space="preserve">Medidas de protección por Trámites de emergencia - Fecha </t>
  </si>
  <si>
    <t xml:space="preserve">Medidas de Protección vigentes </t>
  </si>
  <si>
    <t>DATOS ADICIONALES</t>
  </si>
  <si>
    <t>SINTESIS DE LOS HECHOS</t>
  </si>
  <si>
    <t>N.A</t>
  </si>
  <si>
    <t>TIPO DE ESTUDIO</t>
  </si>
  <si>
    <t>NA</t>
  </si>
  <si>
    <t>OBSERVACIONES</t>
  </si>
  <si>
    <t>NO VALIDAR</t>
  </si>
  <si>
    <t>VISTO SIN DECISIÓN</t>
  </si>
  <si>
    <t>REMITIR A CERREM ESPECIAL</t>
  </si>
  <si>
    <t>FINALIZAR MEDIDAS</t>
  </si>
  <si>
    <t>COMUNICAR RESULTADO</t>
  </si>
  <si>
    <t>MEDIO DE COMUNICACIÓN</t>
  </si>
  <si>
    <t>CHALECO ANTIBALAS</t>
  </si>
  <si>
    <t>BOTÓN DE APOYO</t>
  </si>
  <si>
    <t>APOYO DE REUBICACIÓN</t>
  </si>
  <si>
    <t>MONTO</t>
  </si>
  <si>
    <t>APOYO DE TRANSPORTE FLUVIAL</t>
  </si>
  <si>
    <t>HOMBRE DE PROTECCIÓN</t>
  </si>
  <si>
    <t>ESQUEMA TIPO 1</t>
  </si>
  <si>
    <t>ESQUEMA TIPO 2</t>
  </si>
  <si>
    <t>ESQUEMA TIPO 3</t>
  </si>
  <si>
    <t>ESQUEMA TIPO 4</t>
  </si>
  <si>
    <t>ESQUEMA TIPO 5  CORRIENTE</t>
  </si>
  <si>
    <t>ESQUEMA TIPO 5 BLINDADO</t>
  </si>
  <si>
    <t>MEDIDAS COMPLEMENTARIAS</t>
  </si>
  <si>
    <t>SE REMITE A UARIV</t>
  </si>
  <si>
    <t>MEDIDAS PREVENTIVAS</t>
  </si>
  <si>
    <t>ENTIDAD A INFORMAR</t>
  </si>
  <si>
    <t>ARN</t>
  </si>
  <si>
    <t>SECRETARIA DE EDUCACIÓN</t>
  </si>
  <si>
    <t>VINCULACIÓN</t>
  </si>
  <si>
    <t>VINCULAR</t>
  </si>
  <si>
    <t>MANTENER</t>
  </si>
  <si>
    <t>DESVINCULAR</t>
  </si>
  <si>
    <t>FORMATO BASE DE DATOS CERREM</t>
  </si>
  <si>
    <t>PROCEDIMIENTO PARTICIPACIÓN EN EL COMITÉ DE EVALUACIÓN DE RIESGOS Y RECOMENDACIÓN DE MEDIDAS -CERREM</t>
  </si>
  <si>
    <t>VALIDACIÓN</t>
  </si>
  <si>
    <t xml:space="preserve">Paginas 1 de 1 </t>
  </si>
  <si>
    <t>POBLACIÓN</t>
  </si>
  <si>
    <t xml:space="preserve">CÉDULA </t>
  </si>
  <si>
    <t xml:space="preserve">CATEGORÍA </t>
  </si>
  <si>
    <t>CÓDIGO DANE</t>
  </si>
  <si>
    <t>Código: 310,03,15-22</t>
  </si>
  <si>
    <t>Fecha: 25/03/2022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</si>
</sst>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2" xfId="3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4" fontId="5" fillId="0" borderId="2" xfId="3" applyNumberFormat="1" applyFont="1" applyBorder="1" applyAlignment="1">
      <alignment horizontal="center" vertical="center"/>
    </xf>
    <xf numFmtId="0" fontId="0" fillId="0" borderId="0" xfId="0"/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Protection="1"/>
    <xf numFmtId="0" fontId="11" fillId="0" borderId="0" xfId="0" applyFont="1" applyFill="1" applyProtection="1">
      <protection locked="0"/>
    </xf>
    <xf numFmtId="0" fontId="11" fillId="5" borderId="0" xfId="0" applyFont="1" applyFill="1" applyProtection="1">
      <protection locked="0"/>
    </xf>
    <xf numFmtId="14" fontId="0" fillId="5" borderId="0" xfId="0" applyNumberFormat="1" applyFill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14" fontId="9" fillId="3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Protection="1">
      <protection hidden="1"/>
    </xf>
    <xf numFmtId="14" fontId="0" fillId="5" borderId="0" xfId="0" applyNumberFormat="1" applyFill="1" applyProtection="1">
      <protection hidden="1"/>
    </xf>
    <xf numFmtId="2" fontId="9" fillId="3" borderId="2" xfId="1" applyNumberFormat="1" applyFont="1" applyFill="1" applyBorder="1" applyAlignment="1" applyProtection="1">
      <alignment horizontal="center" vertical="center"/>
      <protection locked="0"/>
    </xf>
    <xf numFmtId="2" fontId="9" fillId="3" borderId="2" xfId="1" applyNumberFormat="1" applyFont="1" applyFill="1" applyBorder="1" applyAlignment="1" applyProtection="1">
      <alignment horizontal="center" vertical="center"/>
      <protection hidden="1"/>
    </xf>
    <xf numFmtId="14" fontId="9" fillId="3" borderId="2" xfId="1" applyNumberFormat="1" applyFont="1" applyFill="1" applyBorder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/>
      <protection locked="0"/>
    </xf>
    <xf numFmtId="1" fontId="9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left" vertical="center"/>
      <protection locked="0"/>
    </xf>
    <xf numFmtId="14" fontId="5" fillId="6" borderId="2" xfId="3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</cellXfs>
  <cellStyles count="5">
    <cellStyle name="Moneda 2" xfId="4" xr:uid="{8013E475-1EB2-4BAC-959A-7DD14580D05D}"/>
    <cellStyle name="Normal" xfId="0" builtinId="0"/>
    <cellStyle name="Normal 2" xfId="1" xr:uid="{00000000-0005-0000-0000-000001000000}"/>
    <cellStyle name="Normal 3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170089</xdr:colOff>
      <xdr:row>1</xdr:row>
      <xdr:rowOff>194583</xdr:rowOff>
    </xdr:from>
    <xdr:to>
      <xdr:col>4</xdr:col>
      <xdr:colOff>552825</xdr:colOff>
      <xdr:row>4</xdr:row>
      <xdr:rowOff>25824</xdr:rowOff>
    </xdr:to>
    <xdr:pic>
      <xdr:nvPicPr>
        <xdr:cNvPr id="7" name="Imagen 5" descr="image00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82" y="385083"/>
          <a:ext cx="2627914" cy="429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toro\Unidad_Victimas\Users\alejandro.perez\Downloads\Consolidado%20Control%20de%20Entregas%20de%20AH%202015%20V%202.1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pso\AccionSocial\Area%20de%20Desplazados\Prevencion%20y%20Emergencias\Soporte%20Administrativo\ALIMENTOS\ORDEN%20PEDIDO\Pedido%20No%2034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toro\Unidad_Victimas\Users\alejandro.perez\AppData\Local\Microsoft\Windows\Temporary%20Internet%20Files\Content.Outlook\9OMMT1IT\Copia%20de%20BASE%20SEGUIMIENTO%20PROVEEDOR%20NACIONAL%2008%20NOVIEMBRE%2020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idades"/>
      <sheetName val="Consolidado 2015"/>
      <sheetName val="TD 2015"/>
      <sheetName val="CUADROS"/>
      <sheetName val="CUADROS 2"/>
      <sheetName val="CUADROS 3"/>
      <sheetName val="DANE"/>
    </sheetNames>
    <sheetDataSet>
      <sheetData sheetId="0">
        <row r="3">
          <cell r="A3" t="str">
            <v>MINUTA_ESTANDAR</v>
          </cell>
        </row>
        <row r="4">
          <cell r="A4" t="str">
            <v>MINUTA_INDIGENA_EMBERA</v>
          </cell>
        </row>
        <row r="5">
          <cell r="A5" t="str">
            <v>MINUTA_INDIGENA_PTO_CONCORDIA</v>
          </cell>
        </row>
        <row r="6">
          <cell r="A6" t="str">
            <v>MINUTA_INDIGENA_ARAUCA</v>
          </cell>
        </row>
        <row r="7">
          <cell r="A7" t="str">
            <v>MINUTA_INDIGENA_MAPIRIPAN</v>
          </cell>
        </row>
        <row r="8">
          <cell r="A8" t="str">
            <v>MINUTA_INDIGENA_ZARAGOZAS</v>
          </cell>
        </row>
        <row r="9">
          <cell r="A9" t="str">
            <v>MINUTA_INDIGENA_AWA</v>
          </cell>
        </row>
        <row r="10">
          <cell r="A10" t="str">
            <v>MINUTA_INDIGENA_SELVAS_DEL_LIPA</v>
          </cell>
        </row>
        <row r="11">
          <cell r="A11" t="str">
            <v>MINUTA_INDIGENA_WAYUU</v>
          </cell>
        </row>
        <row r="12">
          <cell r="A12" t="str">
            <v>MINUTA_INDIGENA_NUKAK</v>
          </cell>
        </row>
      </sheetData>
      <sheetData sheetId="1">
        <row r="1048486">
          <cell r="W1048486" t="str">
            <v>ADALBERTO MENCO</v>
          </cell>
        </row>
        <row r="1048487">
          <cell r="W1048487" t="str">
            <v xml:space="preserve">ALBENIS ISABEL GOMEZ ARRIETA </v>
          </cell>
        </row>
        <row r="1048488">
          <cell r="W1048488" t="str">
            <v>ALBERTO CUARAN CHACON</v>
          </cell>
        </row>
        <row r="1048489">
          <cell r="W1048489" t="str">
            <v>ALEJANDRO IVÁN PÉREZ RODRÍGUEZ</v>
          </cell>
        </row>
        <row r="1048490">
          <cell r="W1048490" t="str">
            <v>ALFREDO ENRIQUE PALENCIA MOLINA</v>
          </cell>
        </row>
        <row r="1048491">
          <cell r="W1048491" t="str">
            <v>ALVARO YOVANI ESCOBAR QUINTERO</v>
          </cell>
        </row>
        <row r="1048492">
          <cell r="W1048492" t="str">
            <v>ANA MARIA ESPITIA ARTEAGA</v>
          </cell>
        </row>
        <row r="1048493">
          <cell r="W1048493" t="str">
            <v>ANDREA SIERRA AVELLANEDA</v>
          </cell>
        </row>
        <row r="1048494">
          <cell r="W1048494" t="str">
            <v>ANDRES ALBERTO PABA ALVAREZ</v>
          </cell>
        </row>
        <row r="1048495">
          <cell r="W1048495" t="str">
            <v>ANGELA MARIA MECIAS VILLOTA</v>
          </cell>
        </row>
        <row r="1048496">
          <cell r="W1048496" t="str">
            <v>ANGELA MARIA HERNANDEZ</v>
          </cell>
        </row>
        <row r="1048497">
          <cell r="W1048497" t="str">
            <v>ARTURO NICOLAS ZEA SOLANO</v>
          </cell>
        </row>
        <row r="1048498">
          <cell r="W1048498" t="str">
            <v>BETTY EUGENIA MORENO MORENO</v>
          </cell>
        </row>
        <row r="1048499">
          <cell r="W1048499" t="str">
            <v>CAMILO ANDRES CARMONA</v>
          </cell>
        </row>
        <row r="1048500">
          <cell r="W1048500" t="str">
            <v>CARLOS ADOLFO BARRIOS ARROYO</v>
          </cell>
        </row>
        <row r="1048501">
          <cell r="W1048501" t="str">
            <v>CARLOS ANDRES BUENAÑO MURILLO</v>
          </cell>
        </row>
        <row r="1048502">
          <cell r="W1048502" t="str">
            <v>CARLOS ARTURO HERNANDEZ RHENALS</v>
          </cell>
        </row>
        <row r="1048503">
          <cell r="W1048503" t="str">
            <v xml:space="preserve">CARLOS IVAN RUBIO </v>
          </cell>
        </row>
        <row r="1048504">
          <cell r="W1048504" t="str">
            <v>CARLOS OSCAR FIGUEROA SOLARTE</v>
          </cell>
        </row>
        <row r="1048505">
          <cell r="W1048505" t="str">
            <v>CAROL GINETTH SÁNCHEZ DÍAZ</v>
          </cell>
        </row>
        <row r="1048506">
          <cell r="W1048506" t="str">
            <v>CESAR AUGUSTO ROJAS MONTEALEGRE</v>
          </cell>
        </row>
        <row r="1048507">
          <cell r="W1048507" t="str">
            <v>DAN HARRY SANCHEZ COBO</v>
          </cell>
        </row>
        <row r="1048508">
          <cell r="W1048508" t="str">
            <v>DARIO ECHEVERRY SERRANO</v>
          </cell>
        </row>
        <row r="1048509">
          <cell r="W1048509" t="str">
            <v>DEIBY ALEXANDER FLOREZ SANTILLAN</v>
          </cell>
        </row>
        <row r="1048510">
          <cell r="W1048510" t="str">
            <v>DIANA MENDIETA</v>
          </cell>
        </row>
        <row r="1048511">
          <cell r="W1048511" t="str">
            <v>DIANA MARCELA BARBOSA MALDONADO</v>
          </cell>
        </row>
        <row r="1048512">
          <cell r="W1048512" t="str">
            <v>DONALDO JOSE ARDILA ARROYO</v>
          </cell>
        </row>
        <row r="1048513">
          <cell r="W1048513" t="str">
            <v xml:space="preserve">EDGAR JOHANY SILVA </v>
          </cell>
        </row>
        <row r="1048514">
          <cell r="W1048514" t="str">
            <v xml:space="preserve">ELIZABETH ESCOBAR </v>
          </cell>
        </row>
        <row r="1048515">
          <cell r="W1048515" t="str">
            <v>FABIÁN EDUARDO GUTIÉRREZ ORTIZ</v>
          </cell>
        </row>
        <row r="1048516">
          <cell r="W1048516" t="str">
            <v>FERNEY PORTILLA HURTADO</v>
          </cell>
        </row>
        <row r="1048517">
          <cell r="W1048517" t="str">
            <v>FRACCEDI OCHOA</v>
          </cell>
        </row>
        <row r="1048518">
          <cell r="W1048518" t="str">
            <v xml:space="preserve">FRANCISCO  RAMIREZ  </v>
          </cell>
        </row>
        <row r="1048519">
          <cell r="W1048519" t="str">
            <v>FRANCISCO JAVIER PATIÑO MORA</v>
          </cell>
        </row>
        <row r="1048520">
          <cell r="W1048520" t="str">
            <v>GUSTAVO ANTONIO ROJAS ORTIZ</v>
          </cell>
        </row>
        <row r="1048521">
          <cell r="W1048521" t="str">
            <v xml:space="preserve">IDALIS PINTO </v>
          </cell>
        </row>
        <row r="1048522">
          <cell r="W1048522" t="str">
            <v>IVETH LORENA FRANCO GÓMEZ</v>
          </cell>
        </row>
        <row r="1048523">
          <cell r="W1048523" t="str">
            <v>JAVIER ALEXANDER CASTAÑO MORENO</v>
          </cell>
        </row>
        <row r="1048524">
          <cell r="W1048524" t="str">
            <v xml:space="preserve">JENNY AMPARO VARGAS LOPEZ </v>
          </cell>
        </row>
        <row r="1048525">
          <cell r="W1048525" t="str">
            <v>JORGE ARTURO VASQUEZ PINTO</v>
          </cell>
        </row>
        <row r="1048526">
          <cell r="W1048526" t="str">
            <v>JORGE MARIO ALZATE MALDONADO</v>
          </cell>
        </row>
        <row r="1048527">
          <cell r="W1048527" t="str">
            <v>JOSE FRANCISCO SARRIA PAREDES</v>
          </cell>
        </row>
        <row r="1048528">
          <cell r="W1048528" t="str">
            <v>JOSE MARIO REALES MARTINEZ</v>
          </cell>
        </row>
        <row r="1048529">
          <cell r="W1048529" t="str">
            <v>JOSEPH JAIR GRANJA FUENMAYOR</v>
          </cell>
        </row>
        <row r="1048530">
          <cell r="W1048530" t="str">
            <v xml:space="preserve">JUAN ENRIQUE AARON </v>
          </cell>
        </row>
        <row r="1048531">
          <cell r="W1048531" t="str">
            <v>JUAN PABLO DAVILA MUÑOZ</v>
          </cell>
        </row>
        <row r="1048532">
          <cell r="W1048532" t="str">
            <v>JUANA BAUTISTA RAMIREZ GUTIERREZ</v>
          </cell>
        </row>
        <row r="1048533">
          <cell r="W1048533" t="str">
            <v>LEYDERMAN GONZALEZ</v>
          </cell>
        </row>
        <row r="1048534">
          <cell r="W1048534" t="str">
            <v>LILIANA MARCELA CASTILLO</v>
          </cell>
        </row>
        <row r="1048535">
          <cell r="W1048535" t="str">
            <v>LINA MARIA MARTINEZ</v>
          </cell>
        </row>
        <row r="1048536">
          <cell r="W1048536" t="str">
            <v>LUIS ALFONSO APARICIO REYES</v>
          </cell>
        </row>
        <row r="1048537">
          <cell r="W1048537" t="str">
            <v>LUIS ARTURO FERRER</v>
          </cell>
        </row>
        <row r="1048538">
          <cell r="W1048538" t="str">
            <v>LUIS FERNANDO ORTIZ MONTAÑO</v>
          </cell>
        </row>
        <row r="1048539">
          <cell r="W1048539" t="str">
            <v>LUZ MARIANA MARTÍNEZ SUAREZ</v>
          </cell>
        </row>
        <row r="1048540">
          <cell r="W1048540" t="str">
            <v>MAGDA PIEDAD MEZA DÍAS</v>
          </cell>
        </row>
        <row r="1048541">
          <cell r="W1048541" t="str">
            <v>MANUEL DE LOS REYES PACHECO SALGADO</v>
          </cell>
        </row>
        <row r="1048542">
          <cell r="W1048542" t="str">
            <v>MARIA CECILIA GOMEZ GUTIERREZ</v>
          </cell>
        </row>
        <row r="1048543">
          <cell r="J1048543" t="str">
            <v>AMAZONAS</v>
          </cell>
          <cell r="W1048543" t="str">
            <v>MARIA CLEMENCIA MARQUEZ BARRAGAN</v>
          </cell>
        </row>
        <row r="1048544">
          <cell r="J1048544" t="str">
            <v>ANTIOQUIA</v>
          </cell>
          <cell r="W1048544" t="str">
            <v>MARÍA CRISTINA CARREÑO SANTOYO</v>
          </cell>
        </row>
        <row r="1048545">
          <cell r="J1048545" t="str">
            <v>ARAUCA</v>
          </cell>
          <cell r="W1048545" t="str">
            <v>MARIA DOLORES SANABRIA</v>
          </cell>
        </row>
        <row r="1048546">
          <cell r="J1048546" t="str">
            <v>ARCHIPIELAGO_DE_SAN_ANDRES</v>
          </cell>
          <cell r="W1048546" t="str">
            <v>MARIA MERCEDES ACOSTA CHAMORRO</v>
          </cell>
        </row>
        <row r="1048547">
          <cell r="J1048547" t="str">
            <v>ATLANTICO</v>
          </cell>
          <cell r="W1048547" t="str">
            <v>MARIA VICTORIA RODRIGUEZ VASQUEZ</v>
          </cell>
        </row>
        <row r="1048548">
          <cell r="J1048548" t="str">
            <v>BOGOTA_D.C.</v>
          </cell>
          <cell r="W1048548" t="str">
            <v>MARISOL VELASCO PEÑA</v>
          </cell>
        </row>
        <row r="1048549">
          <cell r="J1048549" t="str">
            <v>BOLIVAR</v>
          </cell>
          <cell r="W1048549" t="str">
            <v>MIGUEL ORLANDO GUERRA ORTIZ</v>
          </cell>
        </row>
        <row r="1048550">
          <cell r="J1048550" t="str">
            <v>BOYACA</v>
          </cell>
          <cell r="W1048550" t="str">
            <v>MÓNICA PAMELA NAVARRO</v>
          </cell>
        </row>
        <row r="1048551">
          <cell r="J1048551" t="str">
            <v>CALDAS</v>
          </cell>
          <cell r="W1048551" t="str">
            <v>MÓNICA PATRICIA MÉNDEZ JIMÉNEZ</v>
          </cell>
        </row>
        <row r="1048552">
          <cell r="J1048552" t="str">
            <v>CAQUETA</v>
          </cell>
          <cell r="W1048552" t="str">
            <v xml:space="preserve">NELLY RODRIGUEZ </v>
          </cell>
        </row>
        <row r="1048553">
          <cell r="J1048553" t="str">
            <v>CASANARE</v>
          </cell>
          <cell r="W1048553" t="str">
            <v>NELLY ELVIRA CORERA FLOREZ</v>
          </cell>
        </row>
        <row r="1048554">
          <cell r="J1048554" t="str">
            <v>CAUCA</v>
          </cell>
          <cell r="W1048554" t="str">
            <v>NORMA AUDREY VERGARA ZAPATA</v>
          </cell>
        </row>
        <row r="1048555">
          <cell r="J1048555" t="str">
            <v>CESAR</v>
          </cell>
          <cell r="W1048555" t="str">
            <v>OMAR ALONSO TORO SANCHEZ</v>
          </cell>
        </row>
        <row r="1048556">
          <cell r="J1048556" t="str">
            <v>CHOCO</v>
          </cell>
          <cell r="W1048556" t="str">
            <v>OMAR JULIAN CADENA ANGARITA</v>
          </cell>
        </row>
        <row r="1048557">
          <cell r="J1048557" t="str">
            <v>CORDOBA</v>
          </cell>
          <cell r="W1048557" t="str">
            <v xml:space="preserve">OSCAR DAVID GAVIRIA </v>
          </cell>
        </row>
        <row r="1048558">
          <cell r="J1048558" t="str">
            <v>CUNDINAMARCA</v>
          </cell>
          <cell r="W1048558" t="str">
            <v xml:space="preserve">PAOLA PATRICIA PITALUA </v>
          </cell>
        </row>
        <row r="1048559">
          <cell r="J1048559" t="str">
            <v>GUAINIA</v>
          </cell>
          <cell r="W1048559" t="str">
            <v>PAOLO GEOVALDY SANDOVAL BURGOS</v>
          </cell>
        </row>
        <row r="1048560">
          <cell r="J1048560" t="str">
            <v>GUAVIARE</v>
          </cell>
          <cell r="W1048560" t="str">
            <v>PATRICIA PAOLA ANAYA RIOS</v>
          </cell>
        </row>
        <row r="1048561">
          <cell r="J1048561" t="str">
            <v>HUILA</v>
          </cell>
          <cell r="W1048561" t="str">
            <v>PAULA GOMEZ</v>
          </cell>
        </row>
        <row r="1048562">
          <cell r="J1048562" t="str">
            <v>LA_GUAJIRA</v>
          </cell>
          <cell r="W1048562" t="str">
            <v>PAULA JULIANA TOVAR ORDOÑEZ</v>
          </cell>
        </row>
        <row r="1048563">
          <cell r="J1048563" t="str">
            <v>MAGDALENA</v>
          </cell>
          <cell r="W1048563" t="str">
            <v>RAMON ALBERTO RODRÍGUEZ ANDRADE</v>
          </cell>
        </row>
        <row r="1048564">
          <cell r="J1048564" t="str">
            <v>META</v>
          </cell>
          <cell r="W1048564" t="str">
            <v>SACCHA DEL ROCIO CORDOBA MALDONA</v>
          </cell>
        </row>
        <row r="1048565">
          <cell r="J1048565" t="str">
            <v>NARIÑO</v>
          </cell>
          <cell r="W1048565" t="str">
            <v xml:space="preserve">SAMIR PEÑATE </v>
          </cell>
        </row>
        <row r="1048566">
          <cell r="J1048566" t="str">
            <v>NORTE_DE_SANTANDER</v>
          </cell>
          <cell r="W1048566" t="str">
            <v>SANDRA MILENA MORENO HERNÁNDEZ</v>
          </cell>
        </row>
        <row r="1048567">
          <cell r="J1048567" t="str">
            <v>PUTUMAYO</v>
          </cell>
          <cell r="W1048567" t="str">
            <v>SANDRA MILENA ZULETA</v>
          </cell>
        </row>
        <row r="1048568">
          <cell r="J1048568" t="str">
            <v>QUINDIO</v>
          </cell>
          <cell r="W1048568" t="str">
            <v xml:space="preserve">SHEILA SANIN </v>
          </cell>
        </row>
        <row r="1048569">
          <cell r="J1048569" t="str">
            <v>RISARALDA</v>
          </cell>
          <cell r="W1048569" t="str">
            <v xml:space="preserve">SOLANGIE GARZON </v>
          </cell>
        </row>
        <row r="1048570">
          <cell r="J1048570" t="str">
            <v>SANTANDER</v>
          </cell>
          <cell r="W1048570" t="str">
            <v>TERESA EUGENIA PRETEL TAMAYO</v>
          </cell>
        </row>
        <row r="1048571">
          <cell r="J1048571" t="str">
            <v>SUCRE</v>
          </cell>
          <cell r="W1048571" t="str">
            <v>URIEL HUBERTO GARCIA OTALVARO</v>
          </cell>
          <cell r="DR1048571" t="str">
            <v>PREVENCION</v>
          </cell>
          <cell r="DX1048571" t="str">
            <v>AFROS</v>
          </cell>
        </row>
        <row r="1048572">
          <cell r="J1048572" t="str">
            <v>TOLIMA</v>
          </cell>
          <cell r="W1048572" t="str">
            <v>WILLIAM ROMERO ANDRADE</v>
          </cell>
          <cell r="DR1048572" t="str">
            <v>INMEDIATA</v>
          </cell>
          <cell r="DX1048572" t="str">
            <v>INDIGENAS</v>
          </cell>
        </row>
        <row r="1048573">
          <cell r="J1048573" t="str">
            <v>VALLE_DEL_CAUCA</v>
          </cell>
          <cell r="W1048573" t="str">
            <v>WILSON ALBERTO MERA OJEDA</v>
          </cell>
          <cell r="DR1048573" t="str">
            <v>EMERGENCIA</v>
          </cell>
          <cell r="DX1048573" t="str">
            <v>RAIZALES</v>
          </cell>
        </row>
        <row r="1048574">
          <cell r="J1048574" t="str">
            <v>VAUPES</v>
          </cell>
          <cell r="W1048574" t="str">
            <v>YOELCY CATALINA VALDERRAMA IBARGUEN</v>
          </cell>
          <cell r="DR1048574" t="str">
            <v>RETORNO</v>
          </cell>
          <cell r="DX1048574" t="str">
            <v>ROM</v>
          </cell>
          <cell r="EH1048574" t="str">
            <v>SI</v>
          </cell>
        </row>
        <row r="1048575">
          <cell r="J1048575" t="str">
            <v>VICHADA</v>
          </cell>
          <cell r="W1048575" t="str">
            <v>YOLANDA AMELIA RODRIGUEZ HERNANDEZ</v>
          </cell>
          <cell r="DR1048575" t="str">
            <v>REUBICACION</v>
          </cell>
          <cell r="DX1048575" t="str">
            <v>OTROS</v>
          </cell>
          <cell r="EH1048575" t="str">
            <v>NO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ecios (actualizar)"/>
      <sheetName val="Listas (no mover)"/>
      <sheetName val="Hoja2"/>
    </sheetNames>
    <sheetDataSet>
      <sheetData sheetId="0" refreshError="1"/>
      <sheetData sheetId="1" refreshError="1"/>
      <sheetData sheetId="2">
        <row r="2">
          <cell r="C2" t="str">
            <v>Abejorral</v>
          </cell>
        </row>
        <row r="3">
          <cell r="C3" t="str">
            <v>Abrego</v>
          </cell>
        </row>
        <row r="4">
          <cell r="C4" t="str">
            <v>Abriaquí</v>
          </cell>
        </row>
        <row r="5">
          <cell r="C5" t="str">
            <v>Acacías</v>
          </cell>
        </row>
        <row r="6">
          <cell r="C6" t="str">
            <v>Acandí</v>
          </cell>
        </row>
        <row r="7">
          <cell r="C7" t="str">
            <v>Acevedo</v>
          </cell>
        </row>
        <row r="8">
          <cell r="C8" t="str">
            <v>Achí</v>
          </cell>
        </row>
        <row r="9">
          <cell r="C9" t="str">
            <v>Agrado</v>
          </cell>
        </row>
        <row r="10">
          <cell r="C10" t="str">
            <v>Agua de Dios</v>
          </cell>
        </row>
        <row r="11">
          <cell r="C11" t="str">
            <v>Aguachica</v>
          </cell>
        </row>
        <row r="12">
          <cell r="C12" t="str">
            <v>Aguada</v>
          </cell>
        </row>
        <row r="13">
          <cell r="C13" t="str">
            <v>Aguadas</v>
          </cell>
        </row>
        <row r="14">
          <cell r="C14" t="str">
            <v>Aguazul</v>
          </cell>
        </row>
        <row r="15">
          <cell r="C15" t="str">
            <v>Agustín Codazzi</v>
          </cell>
        </row>
        <row r="16">
          <cell r="C16" t="str">
            <v>Aipe</v>
          </cell>
        </row>
        <row r="17">
          <cell r="C17" t="str">
            <v>Albán</v>
          </cell>
        </row>
        <row r="18">
          <cell r="C18" t="str">
            <v>Albán</v>
          </cell>
        </row>
        <row r="19">
          <cell r="C19" t="str">
            <v>Albania</v>
          </cell>
        </row>
        <row r="20">
          <cell r="C20" t="str">
            <v>Albania</v>
          </cell>
        </row>
        <row r="21">
          <cell r="C21" t="str">
            <v>Albania</v>
          </cell>
        </row>
        <row r="22">
          <cell r="C22" t="str">
            <v>Alcalá</v>
          </cell>
        </row>
        <row r="23">
          <cell r="C23" t="str">
            <v>Aldana</v>
          </cell>
        </row>
        <row r="24">
          <cell r="C24" t="str">
            <v>Alejandría</v>
          </cell>
        </row>
        <row r="25">
          <cell r="C25" t="str">
            <v>Algarrobo</v>
          </cell>
        </row>
        <row r="26">
          <cell r="C26" t="str">
            <v>Algeciras</v>
          </cell>
        </row>
        <row r="27">
          <cell r="C27" t="str">
            <v>Almaguer</v>
          </cell>
        </row>
        <row r="28">
          <cell r="C28" t="str">
            <v>Almeida</v>
          </cell>
        </row>
        <row r="29">
          <cell r="C29" t="str">
            <v>Alpujarra</v>
          </cell>
        </row>
        <row r="30">
          <cell r="C30" t="str">
            <v>Altamira</v>
          </cell>
        </row>
        <row r="31">
          <cell r="C31" t="str">
            <v>Alto Baudo</v>
          </cell>
        </row>
        <row r="32">
          <cell r="C32" t="str">
            <v>Altos del Rosario</v>
          </cell>
        </row>
        <row r="33">
          <cell r="C33" t="str">
            <v>Alvarado</v>
          </cell>
        </row>
        <row r="34">
          <cell r="C34" t="str">
            <v>Amagá</v>
          </cell>
        </row>
        <row r="35">
          <cell r="C35" t="str">
            <v>Amalfi</v>
          </cell>
        </row>
        <row r="36">
          <cell r="C36" t="str">
            <v>Ambalema</v>
          </cell>
        </row>
        <row r="37">
          <cell r="C37" t="str">
            <v>Anapoima</v>
          </cell>
        </row>
        <row r="38">
          <cell r="C38" t="str">
            <v>Ancuyá</v>
          </cell>
        </row>
        <row r="39">
          <cell r="C39" t="str">
            <v>Andalucía</v>
          </cell>
        </row>
        <row r="40">
          <cell r="C40" t="str">
            <v>Andes</v>
          </cell>
        </row>
        <row r="41">
          <cell r="C41" t="str">
            <v>Angelópolis</v>
          </cell>
        </row>
        <row r="42">
          <cell r="C42" t="str">
            <v>Angostura</v>
          </cell>
        </row>
        <row r="43">
          <cell r="C43" t="str">
            <v>Anolaima</v>
          </cell>
        </row>
        <row r="44">
          <cell r="C44" t="str">
            <v>Anorí</v>
          </cell>
        </row>
        <row r="45">
          <cell r="C45" t="str">
            <v>Anserma</v>
          </cell>
        </row>
        <row r="46">
          <cell r="C46" t="str">
            <v>Ansermanuevo</v>
          </cell>
        </row>
        <row r="47">
          <cell r="C47" t="str">
            <v>Anza</v>
          </cell>
        </row>
        <row r="48">
          <cell r="C48" t="str">
            <v>Anzoátegui</v>
          </cell>
        </row>
        <row r="49">
          <cell r="C49" t="str">
            <v>Apartadó</v>
          </cell>
        </row>
        <row r="50">
          <cell r="C50" t="str">
            <v>Apía</v>
          </cell>
        </row>
        <row r="51">
          <cell r="C51" t="str">
            <v>Apulo</v>
          </cell>
        </row>
        <row r="52">
          <cell r="C52" t="str">
            <v>Aquitania</v>
          </cell>
        </row>
        <row r="53">
          <cell r="C53" t="str">
            <v>Aracataca</v>
          </cell>
        </row>
        <row r="54">
          <cell r="C54" t="str">
            <v>Aranzazu</v>
          </cell>
        </row>
        <row r="55">
          <cell r="C55" t="str">
            <v>Aratoca</v>
          </cell>
        </row>
        <row r="56">
          <cell r="C56" t="str">
            <v>Arauca</v>
          </cell>
        </row>
        <row r="57">
          <cell r="C57" t="str">
            <v>Arauquita</v>
          </cell>
        </row>
        <row r="58">
          <cell r="C58" t="str">
            <v>Arbeláez</v>
          </cell>
        </row>
        <row r="59">
          <cell r="C59" t="str">
            <v>Arboleda</v>
          </cell>
        </row>
        <row r="60">
          <cell r="C60" t="str">
            <v>Arboledas</v>
          </cell>
        </row>
        <row r="61">
          <cell r="C61" t="str">
            <v>Arboletes</v>
          </cell>
        </row>
        <row r="62">
          <cell r="C62" t="str">
            <v>Arcabuco</v>
          </cell>
        </row>
        <row r="63">
          <cell r="C63" t="str">
            <v>Arenal</v>
          </cell>
        </row>
        <row r="64">
          <cell r="C64" t="str">
            <v>Argelia</v>
          </cell>
        </row>
        <row r="65">
          <cell r="C65" t="str">
            <v>Argelia</v>
          </cell>
        </row>
        <row r="66">
          <cell r="C66" t="str">
            <v>Argelia</v>
          </cell>
        </row>
        <row r="67">
          <cell r="C67" t="str">
            <v>Ariguaní</v>
          </cell>
        </row>
        <row r="68">
          <cell r="C68" t="str">
            <v>Arjona</v>
          </cell>
        </row>
        <row r="69">
          <cell r="C69" t="str">
            <v>Armenia</v>
          </cell>
        </row>
        <row r="70">
          <cell r="C70" t="str">
            <v>Armenia</v>
          </cell>
        </row>
        <row r="71">
          <cell r="C71" t="str">
            <v>Armero</v>
          </cell>
        </row>
        <row r="72">
          <cell r="C72" t="str">
            <v>Arroyohondo</v>
          </cell>
        </row>
        <row r="73">
          <cell r="C73" t="str">
            <v>Astrea</v>
          </cell>
        </row>
        <row r="74">
          <cell r="C74" t="str">
            <v>Ataco</v>
          </cell>
        </row>
        <row r="75">
          <cell r="C75" t="str">
            <v>Atrato</v>
          </cell>
        </row>
        <row r="76">
          <cell r="C76" t="str">
            <v>Ayapel</v>
          </cell>
        </row>
        <row r="77">
          <cell r="C77" t="str">
            <v>Bagadó</v>
          </cell>
        </row>
        <row r="78">
          <cell r="C78" t="str">
            <v>Bahía Solano</v>
          </cell>
        </row>
        <row r="79">
          <cell r="C79" t="str">
            <v>Bajo Baudó</v>
          </cell>
        </row>
        <row r="80">
          <cell r="C80" t="str">
            <v>Balboa</v>
          </cell>
        </row>
        <row r="81">
          <cell r="C81" t="str">
            <v>Balboa</v>
          </cell>
        </row>
        <row r="82">
          <cell r="C82" t="str">
            <v>Baranoa</v>
          </cell>
        </row>
        <row r="83">
          <cell r="C83" t="str">
            <v>Baraya</v>
          </cell>
        </row>
        <row r="84">
          <cell r="C84" t="str">
            <v>Barbacoas</v>
          </cell>
        </row>
        <row r="85">
          <cell r="C85" t="str">
            <v>Barbosa</v>
          </cell>
        </row>
        <row r="86">
          <cell r="C86" t="str">
            <v>Barbosa</v>
          </cell>
        </row>
        <row r="87">
          <cell r="C87" t="str">
            <v>Barichara</v>
          </cell>
        </row>
        <row r="88">
          <cell r="C88" t="str">
            <v>Barranca de Upía</v>
          </cell>
        </row>
        <row r="89">
          <cell r="C89" t="str">
            <v>Barrancabermeja</v>
          </cell>
        </row>
        <row r="90">
          <cell r="C90" t="str">
            <v>Barrancas</v>
          </cell>
        </row>
        <row r="91">
          <cell r="C91" t="str">
            <v>Barranco de Loba</v>
          </cell>
        </row>
        <row r="92">
          <cell r="C92" t="str">
            <v>Barranco Minas (CD)</v>
          </cell>
        </row>
        <row r="93">
          <cell r="C93" t="str">
            <v>Barranquilla</v>
          </cell>
        </row>
        <row r="94">
          <cell r="C94" t="str">
            <v>Becerril</v>
          </cell>
        </row>
        <row r="95">
          <cell r="C95" t="str">
            <v>Belalcázar</v>
          </cell>
        </row>
        <row r="96">
          <cell r="C96" t="str">
            <v>Belén</v>
          </cell>
        </row>
        <row r="97">
          <cell r="C97" t="str">
            <v>Belén</v>
          </cell>
        </row>
        <row r="98">
          <cell r="C98" t="str">
            <v>Belén de Bajirá (2)</v>
          </cell>
        </row>
        <row r="99">
          <cell r="C99" t="str">
            <v>Belén de Los Andaquies</v>
          </cell>
        </row>
        <row r="100">
          <cell r="C100" t="str">
            <v>Belén de Umbría</v>
          </cell>
        </row>
        <row r="101">
          <cell r="C101" t="str">
            <v>Bello</v>
          </cell>
        </row>
        <row r="102">
          <cell r="C102" t="str">
            <v>Belmira</v>
          </cell>
        </row>
        <row r="103">
          <cell r="C103" t="str">
            <v>Beltrán</v>
          </cell>
        </row>
        <row r="104">
          <cell r="C104" t="str">
            <v>Berbeo</v>
          </cell>
        </row>
        <row r="105">
          <cell r="C105" t="str">
            <v>Betania</v>
          </cell>
        </row>
        <row r="106">
          <cell r="C106" t="str">
            <v>Betéitiva</v>
          </cell>
        </row>
        <row r="107">
          <cell r="C107" t="str">
            <v>Betulia</v>
          </cell>
        </row>
        <row r="108">
          <cell r="C108" t="str">
            <v>Betulia</v>
          </cell>
        </row>
        <row r="109">
          <cell r="C109" t="str">
            <v>Bituima</v>
          </cell>
        </row>
        <row r="110">
          <cell r="C110" t="str">
            <v>Boavita</v>
          </cell>
        </row>
        <row r="111">
          <cell r="C111" t="str">
            <v>Bochalema</v>
          </cell>
        </row>
        <row r="112">
          <cell r="C112" t="str">
            <v>Bogotá, D.C.</v>
          </cell>
        </row>
        <row r="113">
          <cell r="C113" t="str">
            <v>Bojacá</v>
          </cell>
        </row>
        <row r="114">
          <cell r="C114" t="str">
            <v>Bojaya</v>
          </cell>
        </row>
        <row r="115">
          <cell r="C115" t="str">
            <v>Bolívar</v>
          </cell>
        </row>
        <row r="116">
          <cell r="C116" t="str">
            <v>Bolívar</v>
          </cell>
        </row>
        <row r="117">
          <cell r="C117" t="str">
            <v>Bolívar</v>
          </cell>
        </row>
        <row r="118">
          <cell r="C118" t="str">
            <v>Bosconia</v>
          </cell>
        </row>
        <row r="119">
          <cell r="C119" t="str">
            <v>Boyacá</v>
          </cell>
        </row>
        <row r="120">
          <cell r="C120" t="str">
            <v>Briceño</v>
          </cell>
        </row>
        <row r="121">
          <cell r="C121" t="str">
            <v>Briceño</v>
          </cell>
        </row>
        <row r="122">
          <cell r="C122" t="str">
            <v>Bucaramanga</v>
          </cell>
        </row>
        <row r="123">
          <cell r="C123" t="str">
            <v>Bucarasica</v>
          </cell>
        </row>
        <row r="124">
          <cell r="C124" t="str">
            <v>Buenaventura</v>
          </cell>
        </row>
        <row r="125">
          <cell r="C125" t="str">
            <v>Buenavista</v>
          </cell>
        </row>
        <row r="126">
          <cell r="C126" t="str">
            <v>Buenavista</v>
          </cell>
        </row>
        <row r="127">
          <cell r="C127" t="str">
            <v>Buenavista</v>
          </cell>
        </row>
        <row r="128">
          <cell r="C128" t="str">
            <v>Buenavista</v>
          </cell>
        </row>
        <row r="129">
          <cell r="C129" t="str">
            <v>Buenos Aires</v>
          </cell>
        </row>
        <row r="130">
          <cell r="C130" t="str">
            <v>Buesaco</v>
          </cell>
        </row>
        <row r="131">
          <cell r="C131" t="str">
            <v>Bugalagrande</v>
          </cell>
        </row>
        <row r="132">
          <cell r="C132" t="str">
            <v>Buriticá</v>
          </cell>
        </row>
        <row r="133">
          <cell r="C133" t="str">
            <v>Busbanzá</v>
          </cell>
        </row>
        <row r="134">
          <cell r="C134" t="str">
            <v>Cabrera</v>
          </cell>
        </row>
        <row r="135">
          <cell r="C135" t="str">
            <v>Cabrera</v>
          </cell>
        </row>
        <row r="136">
          <cell r="C136" t="str">
            <v>Cabuyaro</v>
          </cell>
        </row>
        <row r="137">
          <cell r="C137" t="str">
            <v>Cacahual (CD)</v>
          </cell>
        </row>
        <row r="138">
          <cell r="C138" t="str">
            <v>Cáceres</v>
          </cell>
        </row>
        <row r="139">
          <cell r="C139" t="str">
            <v>Cachipay</v>
          </cell>
        </row>
        <row r="140">
          <cell r="C140" t="str">
            <v>Cachirá</v>
          </cell>
        </row>
        <row r="141">
          <cell r="C141" t="str">
            <v>Cácota</v>
          </cell>
        </row>
        <row r="142">
          <cell r="C142" t="str">
            <v>Caicedo</v>
          </cell>
        </row>
        <row r="143">
          <cell r="C143" t="str">
            <v>Caicedonia</v>
          </cell>
        </row>
        <row r="144">
          <cell r="C144" t="str">
            <v>Caimito</v>
          </cell>
        </row>
        <row r="145">
          <cell r="C145" t="str">
            <v>Cajamarca</v>
          </cell>
        </row>
        <row r="146">
          <cell r="C146" t="str">
            <v>Cajibío</v>
          </cell>
        </row>
        <row r="147">
          <cell r="C147" t="str">
            <v>Cajicá</v>
          </cell>
        </row>
        <row r="148">
          <cell r="C148" t="str">
            <v>Calamar</v>
          </cell>
        </row>
        <row r="149">
          <cell r="C149" t="str">
            <v>Calamar</v>
          </cell>
        </row>
        <row r="150">
          <cell r="C150" t="str">
            <v>Calarca</v>
          </cell>
        </row>
        <row r="151">
          <cell r="C151" t="str">
            <v>Caldas</v>
          </cell>
        </row>
        <row r="152">
          <cell r="C152" t="str">
            <v>Caldas</v>
          </cell>
        </row>
        <row r="153">
          <cell r="C153" t="str">
            <v>Caldono</v>
          </cell>
        </row>
        <row r="154">
          <cell r="C154" t="str">
            <v>Cali</v>
          </cell>
        </row>
        <row r="155">
          <cell r="C155" t="str">
            <v>California</v>
          </cell>
        </row>
        <row r="156">
          <cell r="C156" t="str">
            <v>Calima</v>
          </cell>
        </row>
        <row r="157">
          <cell r="C157" t="str">
            <v>Caloto</v>
          </cell>
        </row>
        <row r="158">
          <cell r="C158" t="str">
            <v>Campamento</v>
          </cell>
        </row>
        <row r="159">
          <cell r="C159" t="str">
            <v>Campo de La Cruz</v>
          </cell>
        </row>
        <row r="160">
          <cell r="C160" t="str">
            <v>Campoalegre</v>
          </cell>
        </row>
        <row r="161">
          <cell r="C161" t="str">
            <v>Campohermoso</v>
          </cell>
        </row>
        <row r="162">
          <cell r="C162" t="str">
            <v>Canalete</v>
          </cell>
        </row>
        <row r="163">
          <cell r="C163" t="str">
            <v>Candelaria</v>
          </cell>
        </row>
        <row r="164">
          <cell r="C164" t="str">
            <v>Candelaria</v>
          </cell>
        </row>
        <row r="165">
          <cell r="C165" t="str">
            <v>Cantagallo</v>
          </cell>
        </row>
        <row r="166">
          <cell r="C166" t="str">
            <v>Cañasgordas</v>
          </cell>
        </row>
        <row r="167">
          <cell r="C167" t="str">
            <v>Caparrapí</v>
          </cell>
        </row>
        <row r="168">
          <cell r="C168" t="str">
            <v>Capitanejo</v>
          </cell>
        </row>
        <row r="169">
          <cell r="C169" t="str">
            <v>Caqueza</v>
          </cell>
        </row>
        <row r="170">
          <cell r="C170" t="str">
            <v>Caracolí</v>
          </cell>
        </row>
        <row r="171">
          <cell r="C171" t="str">
            <v>Caramanta</v>
          </cell>
        </row>
        <row r="172">
          <cell r="C172" t="str">
            <v>Carcasí</v>
          </cell>
        </row>
        <row r="173">
          <cell r="C173" t="str">
            <v>Carepa</v>
          </cell>
        </row>
        <row r="174">
          <cell r="C174" t="str">
            <v>Carmen de Apicalá</v>
          </cell>
        </row>
        <row r="175">
          <cell r="C175" t="str">
            <v>Carmen de Atrato</v>
          </cell>
        </row>
        <row r="176">
          <cell r="C176" t="str">
            <v>Carmen de Carupa</v>
          </cell>
        </row>
        <row r="177">
          <cell r="C177" t="str">
            <v>Carmen del Darien</v>
          </cell>
        </row>
        <row r="178">
          <cell r="C178" t="str">
            <v>Carolina</v>
          </cell>
        </row>
        <row r="179">
          <cell r="C179" t="str">
            <v>Cartagena</v>
          </cell>
        </row>
        <row r="180">
          <cell r="C180" t="str">
            <v>Cartagena del Chairá</v>
          </cell>
        </row>
        <row r="181">
          <cell r="C181" t="str">
            <v>Cartago</v>
          </cell>
        </row>
        <row r="182">
          <cell r="C182" t="str">
            <v>Caruru</v>
          </cell>
        </row>
        <row r="183">
          <cell r="C183" t="str">
            <v>Casabianca</v>
          </cell>
        </row>
        <row r="184">
          <cell r="C184" t="str">
            <v>Castilla la Nueva</v>
          </cell>
        </row>
        <row r="185">
          <cell r="C185" t="str">
            <v>Caucasia</v>
          </cell>
        </row>
        <row r="186">
          <cell r="C186" t="str">
            <v>Cepitá</v>
          </cell>
        </row>
        <row r="187">
          <cell r="C187" t="str">
            <v>Cereté</v>
          </cell>
        </row>
        <row r="188">
          <cell r="C188" t="str">
            <v>Cerinza</v>
          </cell>
        </row>
        <row r="189">
          <cell r="C189" t="str">
            <v>Cerrito</v>
          </cell>
        </row>
        <row r="190">
          <cell r="C190" t="str">
            <v>Cerro San Antonio</v>
          </cell>
        </row>
        <row r="191">
          <cell r="C191" t="str">
            <v>Cértegui</v>
          </cell>
        </row>
        <row r="192">
          <cell r="C192" t="str">
            <v>Chachagüí</v>
          </cell>
        </row>
        <row r="193">
          <cell r="C193" t="str">
            <v>Chaguaní</v>
          </cell>
        </row>
        <row r="194">
          <cell r="C194" t="str">
            <v>Chalán</v>
          </cell>
        </row>
        <row r="195">
          <cell r="C195" t="str">
            <v>Chameza</v>
          </cell>
        </row>
        <row r="196">
          <cell r="C196" t="str">
            <v>Chaparral</v>
          </cell>
        </row>
        <row r="197">
          <cell r="C197" t="str">
            <v>Charalá</v>
          </cell>
        </row>
        <row r="198">
          <cell r="C198" t="str">
            <v>Charta</v>
          </cell>
        </row>
        <row r="199">
          <cell r="C199" t="str">
            <v>Chía</v>
          </cell>
        </row>
        <row r="200">
          <cell r="C200" t="str">
            <v>Chibolo</v>
          </cell>
        </row>
        <row r="201">
          <cell r="C201" t="str">
            <v>Chigorodó</v>
          </cell>
        </row>
        <row r="202">
          <cell r="C202" t="str">
            <v>Chima</v>
          </cell>
        </row>
        <row r="203">
          <cell r="C203" t="str">
            <v>Chimá</v>
          </cell>
        </row>
        <row r="204">
          <cell r="C204" t="str">
            <v>Chimichagua</v>
          </cell>
        </row>
        <row r="205">
          <cell r="C205" t="str">
            <v>Chinácota</v>
          </cell>
        </row>
        <row r="206">
          <cell r="C206" t="str">
            <v>Chinavita</v>
          </cell>
        </row>
        <row r="207">
          <cell r="C207" t="str">
            <v>Chinchiná</v>
          </cell>
        </row>
        <row r="208">
          <cell r="C208" t="str">
            <v>Chinú</v>
          </cell>
        </row>
        <row r="209">
          <cell r="C209" t="str">
            <v>Chipaque</v>
          </cell>
        </row>
        <row r="210">
          <cell r="C210" t="str">
            <v>Chipatá</v>
          </cell>
        </row>
        <row r="211">
          <cell r="C211" t="str">
            <v>Chiquinquirá</v>
          </cell>
        </row>
        <row r="212">
          <cell r="C212" t="str">
            <v>Chíquiza</v>
          </cell>
        </row>
        <row r="213">
          <cell r="C213" t="str">
            <v>Chiriguaná</v>
          </cell>
        </row>
        <row r="214">
          <cell r="C214" t="str">
            <v>Chiscas</v>
          </cell>
        </row>
        <row r="215">
          <cell r="C215" t="str">
            <v>Chita</v>
          </cell>
        </row>
        <row r="216">
          <cell r="C216" t="str">
            <v>Chitagá</v>
          </cell>
        </row>
        <row r="217">
          <cell r="C217" t="str">
            <v>Chitaraque</v>
          </cell>
        </row>
        <row r="218">
          <cell r="C218" t="str">
            <v>Chivatá</v>
          </cell>
        </row>
        <row r="219">
          <cell r="C219" t="str">
            <v>Chivor</v>
          </cell>
        </row>
        <row r="220">
          <cell r="C220" t="str">
            <v>Choachí</v>
          </cell>
        </row>
        <row r="221">
          <cell r="C221" t="str">
            <v>Chocontá</v>
          </cell>
        </row>
        <row r="222">
          <cell r="C222" t="str">
            <v>Cicuco</v>
          </cell>
        </row>
        <row r="223">
          <cell r="C223" t="str">
            <v>Ciénaga</v>
          </cell>
        </row>
        <row r="224">
          <cell r="C224" t="str">
            <v>Ciénaga de Oro</v>
          </cell>
        </row>
        <row r="225">
          <cell r="C225" t="str">
            <v>Ciénega</v>
          </cell>
        </row>
        <row r="226">
          <cell r="C226" t="str">
            <v>Cimitarra</v>
          </cell>
        </row>
        <row r="227">
          <cell r="C227" t="str">
            <v>Circasia</v>
          </cell>
        </row>
        <row r="228">
          <cell r="C228" t="str">
            <v>Cisneros</v>
          </cell>
        </row>
        <row r="229">
          <cell r="C229" t="str">
            <v>Ciudad Bolívar</v>
          </cell>
        </row>
        <row r="230">
          <cell r="C230" t="str">
            <v>Clemencia</v>
          </cell>
        </row>
        <row r="231">
          <cell r="C231" t="str">
            <v>Cocorná</v>
          </cell>
        </row>
        <row r="232">
          <cell r="C232" t="str">
            <v>Coello</v>
          </cell>
        </row>
        <row r="233">
          <cell r="C233" t="str">
            <v>Cogua</v>
          </cell>
        </row>
        <row r="234">
          <cell r="C234" t="str">
            <v>Colombia</v>
          </cell>
        </row>
        <row r="235">
          <cell r="C235" t="str">
            <v>Colón</v>
          </cell>
        </row>
        <row r="236">
          <cell r="C236" t="str">
            <v>Colón</v>
          </cell>
        </row>
        <row r="237">
          <cell r="C237" t="str">
            <v>Coloso</v>
          </cell>
        </row>
        <row r="238">
          <cell r="C238" t="str">
            <v>Cómbita</v>
          </cell>
        </row>
        <row r="239">
          <cell r="C239" t="str">
            <v>Concepción</v>
          </cell>
        </row>
        <row r="240">
          <cell r="C240" t="str">
            <v>Concepción</v>
          </cell>
        </row>
        <row r="241">
          <cell r="C241" t="str">
            <v>Concordia</v>
          </cell>
        </row>
        <row r="242">
          <cell r="C242" t="str">
            <v>Concordia</v>
          </cell>
        </row>
        <row r="243">
          <cell r="C243" t="str">
            <v>Condoto</v>
          </cell>
        </row>
        <row r="244">
          <cell r="C244" t="str">
            <v>Confines</v>
          </cell>
        </row>
        <row r="245">
          <cell r="C245" t="str">
            <v>Consaca</v>
          </cell>
        </row>
        <row r="246">
          <cell r="C246" t="str">
            <v>Contadero</v>
          </cell>
        </row>
        <row r="247">
          <cell r="C247" t="str">
            <v>Contratación</v>
          </cell>
        </row>
        <row r="248">
          <cell r="C248" t="str">
            <v>Convención</v>
          </cell>
        </row>
        <row r="249">
          <cell r="C249" t="str">
            <v>Copacabana</v>
          </cell>
        </row>
        <row r="250">
          <cell r="C250" t="str">
            <v>Coper</v>
          </cell>
        </row>
        <row r="251">
          <cell r="C251" t="str">
            <v>Córdoba</v>
          </cell>
        </row>
        <row r="252">
          <cell r="C252" t="str">
            <v>Córdoba</v>
          </cell>
        </row>
        <row r="253">
          <cell r="C253" t="str">
            <v>Córdoba</v>
          </cell>
        </row>
        <row r="254">
          <cell r="C254" t="str">
            <v>Corinto</v>
          </cell>
        </row>
        <row r="255">
          <cell r="C255" t="str">
            <v>Coromoro</v>
          </cell>
        </row>
        <row r="256">
          <cell r="C256" t="str">
            <v>Corozal</v>
          </cell>
        </row>
        <row r="257">
          <cell r="C257" t="str">
            <v>Corrales</v>
          </cell>
        </row>
        <row r="258">
          <cell r="C258" t="str">
            <v>Cota</v>
          </cell>
        </row>
        <row r="259">
          <cell r="C259" t="str">
            <v>Cotorra</v>
          </cell>
        </row>
        <row r="260">
          <cell r="C260" t="str">
            <v>Covarachía</v>
          </cell>
        </row>
        <row r="261">
          <cell r="C261" t="str">
            <v>Coveñas</v>
          </cell>
        </row>
        <row r="262">
          <cell r="C262" t="str">
            <v>Coyaima</v>
          </cell>
        </row>
        <row r="263">
          <cell r="C263" t="str">
            <v>Cravo Norte</v>
          </cell>
        </row>
        <row r="264">
          <cell r="C264" t="str">
            <v>Cuaspud</v>
          </cell>
        </row>
        <row r="265">
          <cell r="C265" t="str">
            <v>Cubará</v>
          </cell>
        </row>
        <row r="266">
          <cell r="C266" t="str">
            <v>Cubarral</v>
          </cell>
        </row>
        <row r="267">
          <cell r="C267" t="str">
            <v>Cucaita</v>
          </cell>
        </row>
        <row r="268">
          <cell r="C268" t="str">
            <v>Cucunubá</v>
          </cell>
        </row>
        <row r="269">
          <cell r="C269" t="str">
            <v>Cúcuta</v>
          </cell>
        </row>
        <row r="270">
          <cell r="C270" t="str">
            <v>Cucutilla</v>
          </cell>
        </row>
        <row r="271">
          <cell r="C271" t="str">
            <v>Cuítiva</v>
          </cell>
        </row>
        <row r="272">
          <cell r="C272" t="str">
            <v>Cumaral</v>
          </cell>
        </row>
        <row r="273">
          <cell r="C273" t="str">
            <v>Cumaribo</v>
          </cell>
        </row>
        <row r="274">
          <cell r="C274" t="str">
            <v>Cumbal</v>
          </cell>
        </row>
        <row r="275">
          <cell r="C275" t="str">
            <v>Cumbitara</v>
          </cell>
        </row>
        <row r="276">
          <cell r="C276" t="str">
            <v>Cunday</v>
          </cell>
        </row>
        <row r="277">
          <cell r="C277" t="str">
            <v>Curillo</v>
          </cell>
        </row>
        <row r="278">
          <cell r="C278" t="str">
            <v>Curití</v>
          </cell>
        </row>
        <row r="279">
          <cell r="C279" t="str">
            <v>Curumaní</v>
          </cell>
        </row>
        <row r="280">
          <cell r="C280" t="str">
            <v>Dabeiba</v>
          </cell>
        </row>
        <row r="281">
          <cell r="C281" t="str">
            <v>Dagua</v>
          </cell>
        </row>
        <row r="282">
          <cell r="C282" t="str">
            <v>Dibulla</v>
          </cell>
        </row>
        <row r="283">
          <cell r="C283" t="str">
            <v>Distracción</v>
          </cell>
        </row>
        <row r="284">
          <cell r="C284" t="str">
            <v>Dolores</v>
          </cell>
        </row>
        <row r="285">
          <cell r="C285" t="str">
            <v>Don Matías</v>
          </cell>
        </row>
        <row r="286">
          <cell r="C286" t="str">
            <v>Dosquebradas</v>
          </cell>
        </row>
        <row r="287">
          <cell r="C287" t="str">
            <v>Duitama</v>
          </cell>
        </row>
        <row r="288">
          <cell r="C288" t="str">
            <v>Durania</v>
          </cell>
        </row>
        <row r="289">
          <cell r="C289" t="str">
            <v>Ebéjico</v>
          </cell>
        </row>
        <row r="290">
          <cell r="C290" t="str">
            <v>El Águila</v>
          </cell>
        </row>
        <row r="291">
          <cell r="C291" t="str">
            <v>El Bagre</v>
          </cell>
        </row>
        <row r="292">
          <cell r="C292" t="str">
            <v>El Banco</v>
          </cell>
        </row>
        <row r="293">
          <cell r="C293" t="str">
            <v>El Cairo</v>
          </cell>
        </row>
        <row r="294">
          <cell r="C294" t="str">
            <v>El Calvario</v>
          </cell>
        </row>
        <row r="295">
          <cell r="C295" t="str">
            <v>El Cantón del San Pablo</v>
          </cell>
        </row>
        <row r="296">
          <cell r="C296" t="str">
            <v>El Carmen</v>
          </cell>
        </row>
        <row r="297">
          <cell r="C297" t="str">
            <v>El Carmen de Atrato</v>
          </cell>
        </row>
        <row r="298">
          <cell r="C298" t="str">
            <v>El Carmen de Bolívar</v>
          </cell>
        </row>
        <row r="299">
          <cell r="C299" t="str">
            <v>El Carmen de Chucurí</v>
          </cell>
        </row>
        <row r="300">
          <cell r="C300" t="str">
            <v>El Carmen de Viboral</v>
          </cell>
        </row>
        <row r="301">
          <cell r="C301" t="str">
            <v>El Castillo</v>
          </cell>
        </row>
        <row r="302">
          <cell r="C302" t="str">
            <v>El Cerrito</v>
          </cell>
        </row>
        <row r="303">
          <cell r="C303" t="str">
            <v>El Charco</v>
          </cell>
        </row>
        <row r="304">
          <cell r="C304" t="str">
            <v>El Cocuy</v>
          </cell>
        </row>
        <row r="305">
          <cell r="C305" t="str">
            <v>El Colegio</v>
          </cell>
        </row>
        <row r="306">
          <cell r="C306" t="str">
            <v>El Copey</v>
          </cell>
        </row>
        <row r="307">
          <cell r="C307" t="str">
            <v>El Doncello</v>
          </cell>
        </row>
        <row r="308">
          <cell r="C308" t="str">
            <v>El Dorado</v>
          </cell>
        </row>
        <row r="309">
          <cell r="C309" t="str">
            <v>El Dovio</v>
          </cell>
        </row>
        <row r="310">
          <cell r="C310" t="str">
            <v>El Encanto (CD)</v>
          </cell>
        </row>
        <row r="311">
          <cell r="C311" t="str">
            <v>El Espino</v>
          </cell>
        </row>
        <row r="312">
          <cell r="C312" t="str">
            <v>El Guacamayo</v>
          </cell>
        </row>
        <row r="313">
          <cell r="C313" t="str">
            <v>El Guamo</v>
          </cell>
        </row>
        <row r="314">
          <cell r="C314" t="str">
            <v>El Litoral del San Juan</v>
          </cell>
        </row>
        <row r="315">
          <cell r="C315" t="str">
            <v>El Molino</v>
          </cell>
        </row>
        <row r="316">
          <cell r="C316" t="str">
            <v>El Paso</v>
          </cell>
        </row>
        <row r="317">
          <cell r="C317" t="str">
            <v>El Paujil</v>
          </cell>
        </row>
        <row r="318">
          <cell r="C318" t="str">
            <v>El Peñol</v>
          </cell>
        </row>
        <row r="319">
          <cell r="C319" t="str">
            <v>El Peñón</v>
          </cell>
        </row>
        <row r="320">
          <cell r="C320" t="str">
            <v>El Peñón</v>
          </cell>
        </row>
        <row r="321">
          <cell r="C321" t="str">
            <v>El Peñón</v>
          </cell>
        </row>
        <row r="322">
          <cell r="C322" t="str">
            <v>El Piñon</v>
          </cell>
        </row>
        <row r="323">
          <cell r="C323" t="str">
            <v>El Playón</v>
          </cell>
        </row>
        <row r="324">
          <cell r="C324" t="str">
            <v>El Retén</v>
          </cell>
        </row>
        <row r="325">
          <cell r="C325" t="str">
            <v>El Retorno</v>
          </cell>
        </row>
        <row r="326">
          <cell r="C326" t="str">
            <v>El Roble</v>
          </cell>
        </row>
        <row r="327">
          <cell r="C327" t="str">
            <v>El Rosal</v>
          </cell>
        </row>
        <row r="328">
          <cell r="C328" t="str">
            <v>El Rosario</v>
          </cell>
        </row>
        <row r="329">
          <cell r="C329" t="str">
            <v>El Santuario</v>
          </cell>
        </row>
        <row r="330">
          <cell r="C330" t="str">
            <v>El Tablón de Gómez</v>
          </cell>
        </row>
        <row r="331">
          <cell r="C331" t="str">
            <v>El Tambo</v>
          </cell>
        </row>
        <row r="332">
          <cell r="C332" t="str">
            <v>El Tambo</v>
          </cell>
        </row>
        <row r="333">
          <cell r="C333" t="str">
            <v>El Tarra</v>
          </cell>
        </row>
        <row r="334">
          <cell r="C334" t="str">
            <v>El Zulia</v>
          </cell>
        </row>
        <row r="335">
          <cell r="C335" t="str">
            <v>Elías</v>
          </cell>
        </row>
        <row r="336">
          <cell r="C336" t="str">
            <v>Encino</v>
          </cell>
        </row>
        <row r="337">
          <cell r="C337" t="str">
            <v>Enciso</v>
          </cell>
        </row>
        <row r="338">
          <cell r="C338" t="str">
            <v>Entrerrios</v>
          </cell>
        </row>
        <row r="339">
          <cell r="C339" t="str">
            <v>Envigado</v>
          </cell>
        </row>
        <row r="340">
          <cell r="C340" t="str">
            <v>Espinal</v>
          </cell>
        </row>
        <row r="341">
          <cell r="C341" t="str">
            <v>Facatativá</v>
          </cell>
        </row>
        <row r="342">
          <cell r="C342" t="str">
            <v>Falan</v>
          </cell>
        </row>
        <row r="343">
          <cell r="C343" t="str">
            <v>Filadelfia</v>
          </cell>
        </row>
        <row r="344">
          <cell r="C344" t="str">
            <v>Filandia</v>
          </cell>
        </row>
        <row r="345">
          <cell r="C345" t="str">
            <v>Firavitoba</v>
          </cell>
        </row>
        <row r="346">
          <cell r="C346" t="str">
            <v>Flandes</v>
          </cell>
        </row>
        <row r="347">
          <cell r="C347" t="str">
            <v>Florencia</v>
          </cell>
        </row>
        <row r="348">
          <cell r="C348" t="str">
            <v>Florencia</v>
          </cell>
        </row>
        <row r="349">
          <cell r="C349" t="str">
            <v>Floresta</v>
          </cell>
        </row>
        <row r="350">
          <cell r="C350" t="str">
            <v>Florián</v>
          </cell>
        </row>
        <row r="351">
          <cell r="C351" t="str">
            <v>Florida</v>
          </cell>
        </row>
        <row r="352">
          <cell r="C352" t="str">
            <v>Floridablanca</v>
          </cell>
        </row>
        <row r="353">
          <cell r="C353" t="str">
            <v>Fomeque</v>
          </cell>
        </row>
        <row r="354">
          <cell r="C354" t="str">
            <v>Fonseca</v>
          </cell>
        </row>
        <row r="355">
          <cell r="C355" t="str">
            <v>Fortul</v>
          </cell>
        </row>
        <row r="356">
          <cell r="C356" t="str">
            <v>Fosca</v>
          </cell>
        </row>
        <row r="357">
          <cell r="C357" t="str">
            <v>Francisco Pizarro</v>
          </cell>
        </row>
        <row r="358">
          <cell r="C358" t="str">
            <v>Fredonia</v>
          </cell>
        </row>
        <row r="359">
          <cell r="C359" t="str">
            <v>Fresno</v>
          </cell>
        </row>
        <row r="360">
          <cell r="C360" t="str">
            <v>Frontino</v>
          </cell>
        </row>
        <row r="361">
          <cell r="C361" t="str">
            <v>Fuente de Oro</v>
          </cell>
        </row>
        <row r="362">
          <cell r="C362" t="str">
            <v>Fundación</v>
          </cell>
        </row>
        <row r="363">
          <cell r="C363" t="str">
            <v>Funes</v>
          </cell>
        </row>
        <row r="364">
          <cell r="C364" t="str">
            <v>Funza</v>
          </cell>
        </row>
        <row r="365">
          <cell r="C365" t="str">
            <v>Fúquene</v>
          </cell>
        </row>
        <row r="366">
          <cell r="C366" t="str">
            <v>Fusagasugá</v>
          </cell>
        </row>
        <row r="367">
          <cell r="C367" t="str">
            <v>Gachala</v>
          </cell>
        </row>
        <row r="368">
          <cell r="C368" t="str">
            <v>Gachancipá</v>
          </cell>
        </row>
        <row r="369">
          <cell r="C369" t="str">
            <v>Gachantivá</v>
          </cell>
        </row>
        <row r="370">
          <cell r="C370" t="str">
            <v>Gachetá</v>
          </cell>
        </row>
        <row r="371">
          <cell r="C371" t="str">
            <v>Galán</v>
          </cell>
        </row>
        <row r="372">
          <cell r="C372" t="str">
            <v>Galapa</v>
          </cell>
        </row>
        <row r="373">
          <cell r="C373" t="str">
            <v>Galeras</v>
          </cell>
        </row>
        <row r="374">
          <cell r="C374" t="str">
            <v>Gama</v>
          </cell>
        </row>
        <row r="375">
          <cell r="C375" t="str">
            <v>Gamarra</v>
          </cell>
        </row>
        <row r="376">
          <cell r="C376" t="str">
            <v>Gambita</v>
          </cell>
        </row>
        <row r="377">
          <cell r="C377" t="str">
            <v>Gameza</v>
          </cell>
        </row>
        <row r="378">
          <cell r="C378" t="str">
            <v>Garagoa</v>
          </cell>
        </row>
        <row r="379">
          <cell r="C379" t="str">
            <v>Garzón</v>
          </cell>
        </row>
        <row r="380">
          <cell r="C380" t="str">
            <v>Génova</v>
          </cell>
        </row>
        <row r="381">
          <cell r="C381" t="str">
            <v>Gigante</v>
          </cell>
        </row>
        <row r="382">
          <cell r="C382" t="str">
            <v>Ginebra</v>
          </cell>
        </row>
        <row r="383">
          <cell r="C383" t="str">
            <v>Giraldo</v>
          </cell>
        </row>
        <row r="384">
          <cell r="C384" t="str">
            <v>Girardot</v>
          </cell>
        </row>
        <row r="385">
          <cell r="C385" t="str">
            <v>Girardota</v>
          </cell>
        </row>
        <row r="386">
          <cell r="C386" t="str">
            <v>Girón</v>
          </cell>
        </row>
        <row r="387">
          <cell r="C387" t="str">
            <v>Gómez Plata</v>
          </cell>
        </row>
        <row r="388">
          <cell r="C388" t="str">
            <v>González</v>
          </cell>
        </row>
        <row r="389">
          <cell r="C389" t="str">
            <v>Gramalote</v>
          </cell>
        </row>
        <row r="390">
          <cell r="C390" t="str">
            <v>Granada</v>
          </cell>
        </row>
        <row r="391">
          <cell r="C391" t="str">
            <v>Granada</v>
          </cell>
        </row>
        <row r="392">
          <cell r="C392" t="str">
            <v>Granada</v>
          </cell>
        </row>
        <row r="393">
          <cell r="C393" t="str">
            <v>Guaca</v>
          </cell>
        </row>
        <row r="394">
          <cell r="C394" t="str">
            <v>Guacamayas</v>
          </cell>
        </row>
        <row r="395">
          <cell r="C395" t="str">
            <v>Guacarí</v>
          </cell>
        </row>
        <row r="396">
          <cell r="C396" t="str">
            <v>Guachené (1)</v>
          </cell>
        </row>
        <row r="397">
          <cell r="C397" t="str">
            <v>Guachetá</v>
          </cell>
        </row>
        <row r="398">
          <cell r="C398" t="str">
            <v>Guachucal</v>
          </cell>
        </row>
        <row r="399">
          <cell r="C399" t="str">
            <v>Guadalajara de Buga</v>
          </cell>
        </row>
        <row r="400">
          <cell r="C400" t="str">
            <v>Guadalupe</v>
          </cell>
        </row>
        <row r="401">
          <cell r="C401" t="str">
            <v>Guadalupe</v>
          </cell>
        </row>
        <row r="402">
          <cell r="C402" t="str">
            <v>Guadalupe</v>
          </cell>
        </row>
        <row r="403">
          <cell r="C403" t="str">
            <v>Guaduas</v>
          </cell>
        </row>
        <row r="404">
          <cell r="C404" t="str">
            <v>Guaitarilla</v>
          </cell>
        </row>
        <row r="405">
          <cell r="C405" t="str">
            <v>Gualmatán</v>
          </cell>
        </row>
        <row r="406">
          <cell r="C406" t="str">
            <v>Guamal</v>
          </cell>
        </row>
        <row r="407">
          <cell r="C407" t="str">
            <v>Guamal</v>
          </cell>
        </row>
        <row r="408">
          <cell r="C408" t="str">
            <v>Guamo</v>
          </cell>
        </row>
        <row r="409">
          <cell r="C409" t="str">
            <v>Guapi</v>
          </cell>
        </row>
        <row r="410">
          <cell r="C410" t="str">
            <v>Guapotá</v>
          </cell>
        </row>
        <row r="411">
          <cell r="C411" t="str">
            <v>Guaranda</v>
          </cell>
        </row>
        <row r="412">
          <cell r="C412" t="str">
            <v>Guarne</v>
          </cell>
        </row>
        <row r="413">
          <cell r="C413" t="str">
            <v>Guasca</v>
          </cell>
        </row>
        <row r="414">
          <cell r="C414" t="str">
            <v>Guatapé</v>
          </cell>
        </row>
        <row r="415">
          <cell r="C415" t="str">
            <v>Guataquí</v>
          </cell>
        </row>
        <row r="416">
          <cell r="C416" t="str">
            <v>Guatavita</v>
          </cell>
        </row>
        <row r="417">
          <cell r="C417" t="str">
            <v>Guateque</v>
          </cell>
        </row>
        <row r="418">
          <cell r="C418" t="str">
            <v>Guática</v>
          </cell>
        </row>
        <row r="419">
          <cell r="C419" t="str">
            <v>Guavatá</v>
          </cell>
        </row>
        <row r="420">
          <cell r="C420" t="str">
            <v>Guayabal de Siquima</v>
          </cell>
        </row>
        <row r="421">
          <cell r="C421" t="str">
            <v>Guayabetal</v>
          </cell>
        </row>
        <row r="422">
          <cell r="C422" t="str">
            <v>Guayatá</v>
          </cell>
        </row>
        <row r="423">
          <cell r="C423" t="str">
            <v>Güepsa</v>
          </cell>
        </row>
        <row r="424">
          <cell r="C424" t="str">
            <v>Güicán</v>
          </cell>
        </row>
        <row r="425">
          <cell r="C425" t="str">
            <v>Gutiérrez</v>
          </cell>
        </row>
        <row r="426">
          <cell r="C426" t="str">
            <v>Hacarí</v>
          </cell>
        </row>
        <row r="427">
          <cell r="C427" t="str">
            <v>Hatillo de Loba</v>
          </cell>
        </row>
        <row r="428">
          <cell r="C428" t="str">
            <v>Hato</v>
          </cell>
        </row>
        <row r="429">
          <cell r="C429" t="str">
            <v>Hato Corozal</v>
          </cell>
        </row>
        <row r="430">
          <cell r="C430" t="str">
            <v>Hatonuevo</v>
          </cell>
        </row>
        <row r="431">
          <cell r="C431" t="str">
            <v>Heliconia</v>
          </cell>
        </row>
        <row r="432">
          <cell r="C432" t="str">
            <v>Herrán</v>
          </cell>
        </row>
        <row r="433">
          <cell r="C433" t="str">
            <v>Herveo</v>
          </cell>
        </row>
        <row r="434">
          <cell r="C434" t="str">
            <v>Hispania</v>
          </cell>
        </row>
        <row r="435">
          <cell r="C435" t="str">
            <v>Hobo</v>
          </cell>
        </row>
        <row r="436">
          <cell r="C436" t="str">
            <v>Honda</v>
          </cell>
        </row>
        <row r="437">
          <cell r="C437" t="str">
            <v>Ibagué</v>
          </cell>
        </row>
        <row r="438">
          <cell r="C438" t="str">
            <v>Icononzo</v>
          </cell>
        </row>
        <row r="439">
          <cell r="C439" t="str">
            <v>Iles</v>
          </cell>
        </row>
        <row r="440">
          <cell r="C440" t="str">
            <v>Imués</v>
          </cell>
        </row>
        <row r="441">
          <cell r="C441" t="str">
            <v>Inírida</v>
          </cell>
        </row>
        <row r="442">
          <cell r="C442" t="str">
            <v>Inzá</v>
          </cell>
        </row>
        <row r="443">
          <cell r="C443" t="str">
            <v>Ipiales</v>
          </cell>
        </row>
        <row r="444">
          <cell r="C444" t="str">
            <v>Iquira</v>
          </cell>
        </row>
        <row r="445">
          <cell r="C445" t="str">
            <v>Isnos</v>
          </cell>
        </row>
        <row r="446">
          <cell r="C446" t="str">
            <v>Istmina</v>
          </cell>
        </row>
        <row r="447">
          <cell r="C447" t="str">
            <v>Itagui</v>
          </cell>
        </row>
        <row r="448">
          <cell r="C448" t="str">
            <v>Ituango</v>
          </cell>
        </row>
        <row r="449">
          <cell r="C449" t="str">
            <v>Iza</v>
          </cell>
        </row>
        <row r="450">
          <cell r="C450" t="str">
            <v>Jambaló</v>
          </cell>
        </row>
        <row r="451">
          <cell r="C451" t="str">
            <v>Jamundí</v>
          </cell>
        </row>
        <row r="452">
          <cell r="C452" t="str">
            <v>Jardín</v>
          </cell>
        </row>
        <row r="453">
          <cell r="C453" t="str">
            <v>Jenesano</v>
          </cell>
        </row>
        <row r="454">
          <cell r="C454" t="str">
            <v>Jericó</v>
          </cell>
        </row>
        <row r="455">
          <cell r="C455" t="str">
            <v>Jericó</v>
          </cell>
        </row>
        <row r="456">
          <cell r="C456" t="str">
            <v>Jerusalén</v>
          </cell>
        </row>
        <row r="457">
          <cell r="C457" t="str">
            <v>Jesús María</v>
          </cell>
        </row>
        <row r="458">
          <cell r="C458" t="str">
            <v>Jordán</v>
          </cell>
        </row>
        <row r="459">
          <cell r="C459" t="str">
            <v>Juan de Acosta</v>
          </cell>
        </row>
        <row r="460">
          <cell r="C460" t="str">
            <v>Junín</v>
          </cell>
        </row>
        <row r="461">
          <cell r="C461" t="str">
            <v>Juradó</v>
          </cell>
        </row>
        <row r="462">
          <cell r="C462" t="str">
            <v>La Apartada</v>
          </cell>
        </row>
        <row r="463">
          <cell r="C463" t="str">
            <v>La Argentina</v>
          </cell>
        </row>
        <row r="464">
          <cell r="C464" t="str">
            <v>La Belleza</v>
          </cell>
        </row>
        <row r="465">
          <cell r="C465" t="str">
            <v>La Calera</v>
          </cell>
        </row>
        <row r="466">
          <cell r="C466" t="str">
            <v>La Capilla</v>
          </cell>
        </row>
        <row r="467">
          <cell r="C467" t="str">
            <v>La Ceja</v>
          </cell>
        </row>
        <row r="468">
          <cell r="C468" t="str">
            <v>La Celia</v>
          </cell>
        </row>
        <row r="469">
          <cell r="C469" t="str">
            <v>La Chorrera (CD)</v>
          </cell>
        </row>
        <row r="470">
          <cell r="C470" t="str">
            <v>La Cruz</v>
          </cell>
        </row>
        <row r="471">
          <cell r="C471" t="str">
            <v>La Cumbre</v>
          </cell>
        </row>
        <row r="472">
          <cell r="C472" t="str">
            <v>La Dorada</v>
          </cell>
        </row>
        <row r="473">
          <cell r="C473" t="str">
            <v>La Esperanza</v>
          </cell>
        </row>
        <row r="474">
          <cell r="C474" t="str">
            <v>La Estrella</v>
          </cell>
        </row>
        <row r="475">
          <cell r="C475" t="str">
            <v>La Florida</v>
          </cell>
        </row>
        <row r="476">
          <cell r="C476" t="str">
            <v>La Gloria</v>
          </cell>
        </row>
        <row r="477">
          <cell r="C477" t="str">
            <v>La Guadalupe (CD)</v>
          </cell>
        </row>
        <row r="478">
          <cell r="C478" t="str">
            <v>La Jagua de Ibirico</v>
          </cell>
        </row>
        <row r="479">
          <cell r="C479" t="str">
            <v>La Jagua del Pilar</v>
          </cell>
        </row>
        <row r="480">
          <cell r="C480" t="str">
            <v>La Llanada</v>
          </cell>
        </row>
        <row r="481">
          <cell r="C481" t="str">
            <v>La Macarena</v>
          </cell>
        </row>
        <row r="482">
          <cell r="C482" t="str">
            <v>La Merced</v>
          </cell>
        </row>
        <row r="483">
          <cell r="C483" t="str">
            <v>La Mesa</v>
          </cell>
        </row>
        <row r="484">
          <cell r="C484" t="str">
            <v>La Montañita</v>
          </cell>
        </row>
        <row r="485">
          <cell r="C485" t="str">
            <v>La Palma</v>
          </cell>
        </row>
        <row r="486">
          <cell r="C486" t="str">
            <v>La Paz</v>
          </cell>
        </row>
        <row r="487">
          <cell r="C487" t="str">
            <v>La Paz</v>
          </cell>
        </row>
        <row r="488">
          <cell r="C488" t="str">
            <v>La Pedrera (CD)</v>
          </cell>
        </row>
        <row r="489">
          <cell r="C489" t="str">
            <v>La Peña</v>
          </cell>
        </row>
        <row r="490">
          <cell r="C490" t="str">
            <v>La Pintada</v>
          </cell>
        </row>
        <row r="491">
          <cell r="C491" t="str">
            <v>La Plata</v>
          </cell>
        </row>
        <row r="492">
          <cell r="C492" t="str">
            <v>La Playa</v>
          </cell>
        </row>
        <row r="493">
          <cell r="C493" t="str">
            <v>La Primavera</v>
          </cell>
        </row>
        <row r="494">
          <cell r="C494" t="str">
            <v>La Salina</v>
          </cell>
        </row>
        <row r="495">
          <cell r="C495" t="str">
            <v>La Sierra</v>
          </cell>
        </row>
        <row r="496">
          <cell r="C496" t="str">
            <v>La Tebaida</v>
          </cell>
        </row>
        <row r="497">
          <cell r="C497" t="str">
            <v>La Tola</v>
          </cell>
        </row>
        <row r="498">
          <cell r="C498" t="str">
            <v>La Unión</v>
          </cell>
        </row>
        <row r="499">
          <cell r="C499" t="str">
            <v>La Unión</v>
          </cell>
        </row>
        <row r="500">
          <cell r="C500" t="str">
            <v>La Unión</v>
          </cell>
        </row>
        <row r="501">
          <cell r="C501" t="str">
            <v>La Unión</v>
          </cell>
        </row>
        <row r="502">
          <cell r="C502" t="str">
            <v>La Uvita</v>
          </cell>
        </row>
        <row r="503">
          <cell r="C503" t="str">
            <v>La Vega</v>
          </cell>
        </row>
        <row r="504">
          <cell r="C504" t="str">
            <v>La Vega</v>
          </cell>
        </row>
        <row r="505">
          <cell r="C505" t="str">
            <v>La Victoria</v>
          </cell>
        </row>
        <row r="506">
          <cell r="C506" t="str">
            <v>La Victoria</v>
          </cell>
        </row>
        <row r="507">
          <cell r="C507" t="str">
            <v>La Victoria (CD)</v>
          </cell>
        </row>
        <row r="508">
          <cell r="C508" t="str">
            <v>La Virginia</v>
          </cell>
        </row>
        <row r="509">
          <cell r="C509" t="str">
            <v>Labateca</v>
          </cell>
        </row>
        <row r="510">
          <cell r="C510" t="str">
            <v>Labranzagrande</v>
          </cell>
        </row>
        <row r="511">
          <cell r="C511" t="str">
            <v>Landázuri</v>
          </cell>
        </row>
        <row r="512">
          <cell r="C512" t="str">
            <v>Lebríja</v>
          </cell>
        </row>
        <row r="513">
          <cell r="C513" t="str">
            <v>Leguízamo</v>
          </cell>
        </row>
        <row r="514">
          <cell r="C514" t="str">
            <v>Leiva</v>
          </cell>
        </row>
        <row r="515">
          <cell r="C515" t="str">
            <v>Lejanías</v>
          </cell>
        </row>
        <row r="516">
          <cell r="C516" t="str">
            <v>Lenguazaque</v>
          </cell>
        </row>
        <row r="517">
          <cell r="C517" t="str">
            <v>Lérida</v>
          </cell>
        </row>
        <row r="518">
          <cell r="C518" t="str">
            <v>Leticia</v>
          </cell>
        </row>
        <row r="519">
          <cell r="C519" t="str">
            <v>Líbano</v>
          </cell>
        </row>
        <row r="520">
          <cell r="C520" t="str">
            <v>Liborina</v>
          </cell>
        </row>
        <row r="521">
          <cell r="C521" t="str">
            <v>Linares</v>
          </cell>
        </row>
        <row r="522">
          <cell r="C522" t="str">
            <v>Litoral del San Juan</v>
          </cell>
        </row>
        <row r="523">
          <cell r="C523" t="str">
            <v>Lloró</v>
          </cell>
        </row>
        <row r="524">
          <cell r="C524" t="str">
            <v>López</v>
          </cell>
        </row>
        <row r="525">
          <cell r="C525" t="str">
            <v>López de Micay</v>
          </cell>
        </row>
        <row r="526">
          <cell r="C526" t="str">
            <v>Lorica</v>
          </cell>
        </row>
        <row r="527">
          <cell r="C527" t="str">
            <v>Los Andes</v>
          </cell>
        </row>
        <row r="528">
          <cell r="C528" t="str">
            <v>Los Córdobas</v>
          </cell>
        </row>
        <row r="529">
          <cell r="C529" t="str">
            <v>Los Palmitos</v>
          </cell>
        </row>
        <row r="530">
          <cell r="C530" t="str">
            <v>Los Patios</v>
          </cell>
        </row>
        <row r="531">
          <cell r="C531" t="str">
            <v>Los Santos</v>
          </cell>
        </row>
        <row r="532">
          <cell r="C532" t="str">
            <v>Lourdes</v>
          </cell>
        </row>
        <row r="533">
          <cell r="C533" t="str">
            <v>Luruaco</v>
          </cell>
        </row>
        <row r="534">
          <cell r="C534" t="str">
            <v>Macanal</v>
          </cell>
        </row>
        <row r="535">
          <cell r="C535" t="str">
            <v>Macaravita</v>
          </cell>
        </row>
        <row r="536">
          <cell r="C536" t="str">
            <v>Maceo</v>
          </cell>
        </row>
        <row r="537">
          <cell r="C537" t="str">
            <v>Macheta</v>
          </cell>
        </row>
        <row r="538">
          <cell r="C538" t="str">
            <v>Madrid</v>
          </cell>
        </row>
        <row r="539">
          <cell r="C539" t="str">
            <v>Magangué</v>
          </cell>
        </row>
        <row r="540">
          <cell r="C540" t="str">
            <v>Magüi</v>
          </cell>
        </row>
        <row r="541">
          <cell r="C541" t="str">
            <v>Mahates</v>
          </cell>
        </row>
        <row r="542">
          <cell r="C542" t="str">
            <v>Maicao</v>
          </cell>
        </row>
        <row r="543">
          <cell r="C543" t="str">
            <v>Majagual</v>
          </cell>
        </row>
        <row r="544">
          <cell r="C544" t="str">
            <v>Málaga</v>
          </cell>
        </row>
        <row r="545">
          <cell r="C545" t="str">
            <v>Malambo</v>
          </cell>
        </row>
        <row r="546">
          <cell r="C546" t="str">
            <v>Mallama</v>
          </cell>
        </row>
        <row r="547">
          <cell r="C547" t="str">
            <v>Manatí</v>
          </cell>
        </row>
        <row r="548">
          <cell r="C548" t="str">
            <v>Manaure</v>
          </cell>
        </row>
        <row r="549">
          <cell r="C549" t="str">
            <v>Manaure</v>
          </cell>
        </row>
        <row r="550">
          <cell r="C550" t="str">
            <v>Maní</v>
          </cell>
        </row>
        <row r="551">
          <cell r="C551" t="str">
            <v>Manizales</v>
          </cell>
        </row>
        <row r="552">
          <cell r="C552" t="str">
            <v>Manta</v>
          </cell>
        </row>
        <row r="553">
          <cell r="C553" t="str">
            <v>Manzanares</v>
          </cell>
        </row>
        <row r="554">
          <cell r="C554" t="str">
            <v>Mapiripán</v>
          </cell>
        </row>
        <row r="555">
          <cell r="C555" t="str">
            <v>Mapiripana (CD)</v>
          </cell>
        </row>
        <row r="556">
          <cell r="C556" t="str">
            <v>Margarita</v>
          </cell>
        </row>
        <row r="557">
          <cell r="C557" t="str">
            <v>María La Baja</v>
          </cell>
        </row>
        <row r="558">
          <cell r="C558" t="str">
            <v>Marinilla</v>
          </cell>
        </row>
        <row r="559">
          <cell r="C559" t="str">
            <v>Maripí</v>
          </cell>
        </row>
        <row r="560">
          <cell r="C560" t="str">
            <v>Mariquita</v>
          </cell>
        </row>
        <row r="561">
          <cell r="C561" t="str">
            <v>Marmato</v>
          </cell>
        </row>
        <row r="562">
          <cell r="C562" t="str">
            <v>Marquetalia</v>
          </cell>
        </row>
        <row r="563">
          <cell r="C563" t="str">
            <v>Marsella</v>
          </cell>
        </row>
        <row r="564">
          <cell r="C564" t="str">
            <v>Marulanda</v>
          </cell>
        </row>
        <row r="565">
          <cell r="C565" t="str">
            <v>Matanza</v>
          </cell>
        </row>
        <row r="566">
          <cell r="C566" t="str">
            <v>Medellín</v>
          </cell>
        </row>
        <row r="567">
          <cell r="C567" t="str">
            <v>Medina</v>
          </cell>
        </row>
        <row r="568">
          <cell r="C568" t="str">
            <v>Medio Atrato</v>
          </cell>
        </row>
        <row r="569">
          <cell r="C569" t="str">
            <v>Medio Baudó</v>
          </cell>
        </row>
        <row r="570">
          <cell r="C570" t="str">
            <v>Medio San Juan</v>
          </cell>
        </row>
        <row r="571">
          <cell r="C571" t="str">
            <v>Melgar</v>
          </cell>
        </row>
        <row r="572">
          <cell r="C572" t="str">
            <v>Mercaderes</v>
          </cell>
        </row>
        <row r="573">
          <cell r="C573" t="str">
            <v>Mesetas</v>
          </cell>
        </row>
        <row r="574">
          <cell r="C574" t="str">
            <v>Milán</v>
          </cell>
        </row>
        <row r="575">
          <cell r="C575" t="str">
            <v>Miraflores</v>
          </cell>
        </row>
        <row r="576">
          <cell r="C576" t="str">
            <v>Miraflores</v>
          </cell>
        </row>
        <row r="577">
          <cell r="C577" t="str">
            <v>Miranda</v>
          </cell>
        </row>
        <row r="578">
          <cell r="C578" t="str">
            <v>Miriti - Paraná (CD)</v>
          </cell>
        </row>
        <row r="579">
          <cell r="C579" t="str">
            <v>Mistrató</v>
          </cell>
        </row>
        <row r="580">
          <cell r="C580" t="str">
            <v>Mitú</v>
          </cell>
        </row>
        <row r="581">
          <cell r="C581" t="str">
            <v>Mocoa</v>
          </cell>
        </row>
        <row r="582">
          <cell r="C582" t="str">
            <v>Mogotes</v>
          </cell>
        </row>
        <row r="583">
          <cell r="C583" t="str">
            <v>Molagavita</v>
          </cell>
        </row>
        <row r="584">
          <cell r="C584" t="str">
            <v>Momil</v>
          </cell>
        </row>
        <row r="585">
          <cell r="C585" t="str">
            <v>Mompós</v>
          </cell>
        </row>
        <row r="586">
          <cell r="C586" t="str">
            <v>Mongua</v>
          </cell>
        </row>
        <row r="587">
          <cell r="C587" t="str">
            <v>Monguí</v>
          </cell>
        </row>
        <row r="588">
          <cell r="C588" t="str">
            <v>Moniquirá</v>
          </cell>
        </row>
        <row r="589">
          <cell r="C589" t="str">
            <v>Montebello</v>
          </cell>
        </row>
        <row r="590">
          <cell r="C590" t="str">
            <v>Montecristo</v>
          </cell>
        </row>
        <row r="591">
          <cell r="C591" t="str">
            <v>Montelíbano</v>
          </cell>
        </row>
        <row r="592">
          <cell r="C592" t="str">
            <v>Montenegro</v>
          </cell>
        </row>
        <row r="593">
          <cell r="C593" t="str">
            <v>Montería</v>
          </cell>
        </row>
        <row r="594">
          <cell r="C594" t="str">
            <v>Monterrey</v>
          </cell>
        </row>
        <row r="595">
          <cell r="C595" t="str">
            <v>Moñitos</v>
          </cell>
        </row>
        <row r="596">
          <cell r="C596" t="str">
            <v>Morales</v>
          </cell>
        </row>
        <row r="597">
          <cell r="C597" t="str">
            <v>Morales</v>
          </cell>
        </row>
        <row r="598">
          <cell r="C598" t="str">
            <v>Morelia</v>
          </cell>
        </row>
        <row r="599">
          <cell r="C599" t="str">
            <v>Morichal (CD)</v>
          </cell>
        </row>
        <row r="600">
          <cell r="C600" t="str">
            <v>Morroa</v>
          </cell>
        </row>
        <row r="601">
          <cell r="C601" t="str">
            <v>Mosquera</v>
          </cell>
        </row>
        <row r="602">
          <cell r="C602" t="str">
            <v>Mosquera</v>
          </cell>
        </row>
        <row r="603">
          <cell r="C603" t="str">
            <v>Motavita</v>
          </cell>
        </row>
        <row r="604">
          <cell r="C604" t="str">
            <v>Murillo</v>
          </cell>
        </row>
        <row r="605">
          <cell r="C605" t="str">
            <v>Murindó</v>
          </cell>
        </row>
        <row r="606">
          <cell r="C606" t="str">
            <v>Mutatá</v>
          </cell>
        </row>
        <row r="607">
          <cell r="C607" t="str">
            <v>Mutiscua</v>
          </cell>
        </row>
        <row r="608">
          <cell r="C608" t="str">
            <v>Muzo</v>
          </cell>
        </row>
        <row r="609">
          <cell r="C609" t="str">
            <v>Nariño</v>
          </cell>
        </row>
        <row r="610">
          <cell r="C610" t="str">
            <v>Nariño</v>
          </cell>
        </row>
        <row r="611">
          <cell r="C611" t="str">
            <v>Nariño</v>
          </cell>
        </row>
        <row r="612">
          <cell r="C612" t="str">
            <v>Nátaga</v>
          </cell>
        </row>
        <row r="613">
          <cell r="C613" t="str">
            <v>Natagaima</v>
          </cell>
        </row>
        <row r="614">
          <cell r="C614" t="str">
            <v>Nechí</v>
          </cell>
        </row>
        <row r="615">
          <cell r="C615" t="str">
            <v>Necoclí</v>
          </cell>
        </row>
        <row r="616">
          <cell r="C616" t="str">
            <v>Neira</v>
          </cell>
        </row>
        <row r="617">
          <cell r="C617" t="str">
            <v>Neiva</v>
          </cell>
        </row>
        <row r="618">
          <cell r="C618" t="str">
            <v>Nemocón</v>
          </cell>
        </row>
        <row r="619">
          <cell r="C619" t="str">
            <v>Nilo</v>
          </cell>
        </row>
        <row r="620">
          <cell r="C620" t="str">
            <v>Nimaima</v>
          </cell>
        </row>
        <row r="621">
          <cell r="C621" t="str">
            <v>Nobsa</v>
          </cell>
        </row>
        <row r="622">
          <cell r="C622" t="str">
            <v>Nocaima</v>
          </cell>
        </row>
        <row r="623">
          <cell r="C623" t="str">
            <v>Norcasia</v>
          </cell>
        </row>
        <row r="624">
          <cell r="C624" t="str">
            <v>Nóvita</v>
          </cell>
        </row>
        <row r="625">
          <cell r="C625" t="str">
            <v>Nueva Granada</v>
          </cell>
        </row>
        <row r="626">
          <cell r="C626" t="str">
            <v>Nuevo Colón</v>
          </cell>
        </row>
        <row r="627">
          <cell r="C627" t="str">
            <v>Nunchía</v>
          </cell>
        </row>
        <row r="628">
          <cell r="C628" t="str">
            <v>Nuquí</v>
          </cell>
        </row>
        <row r="629">
          <cell r="C629" t="str">
            <v>Obando</v>
          </cell>
        </row>
        <row r="630">
          <cell r="C630" t="str">
            <v>Ocamonte</v>
          </cell>
        </row>
        <row r="631">
          <cell r="C631" t="str">
            <v>Ocaña</v>
          </cell>
        </row>
        <row r="632">
          <cell r="C632" t="str">
            <v>Oiba</v>
          </cell>
        </row>
        <row r="633">
          <cell r="C633" t="str">
            <v>Oicatá</v>
          </cell>
        </row>
        <row r="634">
          <cell r="C634" t="str">
            <v>Olaya</v>
          </cell>
        </row>
        <row r="635">
          <cell r="C635" t="str">
            <v>Olaya Herrera</v>
          </cell>
        </row>
        <row r="636">
          <cell r="C636" t="str">
            <v>Onzaga</v>
          </cell>
        </row>
        <row r="637">
          <cell r="C637" t="str">
            <v>Oporapa</v>
          </cell>
        </row>
        <row r="638">
          <cell r="C638" t="str">
            <v>Orito</v>
          </cell>
        </row>
        <row r="639">
          <cell r="C639" t="str">
            <v>Orocué</v>
          </cell>
        </row>
        <row r="640">
          <cell r="C640" t="str">
            <v>Ortega</v>
          </cell>
        </row>
        <row r="641">
          <cell r="C641" t="str">
            <v>Ospina</v>
          </cell>
        </row>
        <row r="642">
          <cell r="C642" t="str">
            <v>Otanche</v>
          </cell>
        </row>
        <row r="643">
          <cell r="C643" t="str">
            <v>Ovejas</v>
          </cell>
        </row>
        <row r="644">
          <cell r="C644" t="str">
            <v>Pachavita</v>
          </cell>
        </row>
        <row r="645">
          <cell r="C645" t="str">
            <v>Pacho</v>
          </cell>
        </row>
        <row r="646">
          <cell r="C646" t="str">
            <v>Pacoa (CD)</v>
          </cell>
        </row>
        <row r="647">
          <cell r="C647" t="str">
            <v>Pácora</v>
          </cell>
        </row>
        <row r="648">
          <cell r="C648" t="str">
            <v>Padilla</v>
          </cell>
        </row>
        <row r="649">
          <cell r="C649" t="str">
            <v>Paez</v>
          </cell>
        </row>
        <row r="650">
          <cell r="C650" t="str">
            <v>Páez</v>
          </cell>
        </row>
        <row r="651">
          <cell r="C651" t="str">
            <v>Paicol</v>
          </cell>
        </row>
        <row r="652">
          <cell r="C652" t="str">
            <v>Pailitas</v>
          </cell>
        </row>
        <row r="653">
          <cell r="C653" t="str">
            <v>Paime</v>
          </cell>
        </row>
        <row r="654">
          <cell r="C654" t="str">
            <v>Paipa</v>
          </cell>
        </row>
        <row r="655">
          <cell r="C655" t="str">
            <v>Pajarito</v>
          </cell>
        </row>
        <row r="656">
          <cell r="C656" t="str">
            <v>Palermo</v>
          </cell>
        </row>
        <row r="657">
          <cell r="C657" t="str">
            <v>Palestina</v>
          </cell>
        </row>
        <row r="658">
          <cell r="C658" t="str">
            <v>Palestina</v>
          </cell>
        </row>
        <row r="659">
          <cell r="C659" t="str">
            <v>Palmar</v>
          </cell>
        </row>
        <row r="660">
          <cell r="C660" t="str">
            <v>Palmar de Varela</v>
          </cell>
        </row>
        <row r="661">
          <cell r="C661" t="str">
            <v>Palmas del Socorro</v>
          </cell>
        </row>
        <row r="662">
          <cell r="C662" t="str">
            <v>Palmira</v>
          </cell>
        </row>
        <row r="663">
          <cell r="C663" t="str">
            <v>Palmito</v>
          </cell>
        </row>
        <row r="664">
          <cell r="C664" t="str">
            <v>Palocabildo</v>
          </cell>
        </row>
        <row r="665">
          <cell r="C665" t="str">
            <v>Pamplona</v>
          </cell>
        </row>
        <row r="666">
          <cell r="C666" t="str">
            <v>Pamplonita</v>
          </cell>
        </row>
        <row r="667">
          <cell r="C667" t="str">
            <v>Pana Pana (CD)</v>
          </cell>
        </row>
        <row r="668">
          <cell r="C668" t="str">
            <v>Pandi</v>
          </cell>
        </row>
        <row r="669">
          <cell r="C669" t="str">
            <v>Panqueba</v>
          </cell>
        </row>
        <row r="670">
          <cell r="C670" t="str">
            <v>Papunaua (CD)</v>
          </cell>
        </row>
        <row r="671">
          <cell r="C671" t="str">
            <v>Páramo</v>
          </cell>
        </row>
        <row r="672">
          <cell r="C672" t="str">
            <v>Paratebueno</v>
          </cell>
        </row>
        <row r="673">
          <cell r="C673" t="str">
            <v>Pasca</v>
          </cell>
        </row>
        <row r="674">
          <cell r="C674" t="str">
            <v>Pasto</v>
          </cell>
        </row>
        <row r="675">
          <cell r="C675" t="str">
            <v>Patía</v>
          </cell>
        </row>
        <row r="676">
          <cell r="C676" t="str">
            <v>Pauna</v>
          </cell>
        </row>
        <row r="677">
          <cell r="C677" t="str">
            <v>Paya</v>
          </cell>
        </row>
        <row r="678">
          <cell r="C678" t="str">
            <v>Paz de Ariporo</v>
          </cell>
        </row>
        <row r="679">
          <cell r="C679" t="str">
            <v>Paz de Río</v>
          </cell>
        </row>
        <row r="680">
          <cell r="C680" t="str">
            <v>Pedraza</v>
          </cell>
        </row>
        <row r="681">
          <cell r="C681" t="str">
            <v>Pelaya</v>
          </cell>
        </row>
        <row r="682">
          <cell r="C682" t="str">
            <v>Pensilvania</v>
          </cell>
        </row>
        <row r="683">
          <cell r="C683" t="str">
            <v>Peñol</v>
          </cell>
        </row>
        <row r="684">
          <cell r="C684" t="str">
            <v>Peque</v>
          </cell>
        </row>
        <row r="685">
          <cell r="C685" t="str">
            <v>Pereira</v>
          </cell>
        </row>
        <row r="686">
          <cell r="C686" t="str">
            <v>Pesca</v>
          </cell>
        </row>
        <row r="687">
          <cell r="C687" t="str">
            <v>Piamonte</v>
          </cell>
        </row>
        <row r="688">
          <cell r="C688" t="str">
            <v>Piedecuesta</v>
          </cell>
        </row>
        <row r="689">
          <cell r="C689" t="str">
            <v>Piedras</v>
          </cell>
        </row>
        <row r="690">
          <cell r="C690" t="str">
            <v>Piendamó</v>
          </cell>
        </row>
        <row r="691">
          <cell r="C691" t="str">
            <v>Pijao</v>
          </cell>
        </row>
        <row r="692">
          <cell r="C692" t="str">
            <v>Pijiño del Carmen</v>
          </cell>
        </row>
        <row r="693">
          <cell r="C693" t="str">
            <v>Pinchote</v>
          </cell>
        </row>
        <row r="694">
          <cell r="C694" t="str">
            <v>Pinillos</v>
          </cell>
        </row>
        <row r="695">
          <cell r="C695" t="str">
            <v>Piojó</v>
          </cell>
        </row>
        <row r="696">
          <cell r="C696" t="str">
            <v>Pisba</v>
          </cell>
        </row>
        <row r="697">
          <cell r="C697" t="str">
            <v>Pital</v>
          </cell>
        </row>
        <row r="698">
          <cell r="C698" t="str">
            <v>Pitalito</v>
          </cell>
        </row>
        <row r="699">
          <cell r="C699" t="str">
            <v>Pivijay</v>
          </cell>
        </row>
        <row r="700">
          <cell r="C700" t="str">
            <v>Planadas</v>
          </cell>
        </row>
        <row r="701">
          <cell r="C701" t="str">
            <v>Planeta Rica</v>
          </cell>
        </row>
        <row r="702">
          <cell r="C702" t="str">
            <v>Plato</v>
          </cell>
        </row>
        <row r="703">
          <cell r="C703" t="str">
            <v>Policarpa</v>
          </cell>
        </row>
        <row r="704">
          <cell r="C704" t="str">
            <v>Polonuevo</v>
          </cell>
        </row>
        <row r="705">
          <cell r="C705" t="str">
            <v>Ponedera</v>
          </cell>
        </row>
        <row r="706">
          <cell r="C706" t="str">
            <v>Popayán</v>
          </cell>
        </row>
        <row r="707">
          <cell r="C707" t="str">
            <v>Pore</v>
          </cell>
        </row>
        <row r="708">
          <cell r="C708" t="str">
            <v>Potosí</v>
          </cell>
        </row>
        <row r="709">
          <cell r="C709" t="str">
            <v>Pradera</v>
          </cell>
        </row>
        <row r="710">
          <cell r="C710" t="str">
            <v>Prado</v>
          </cell>
        </row>
        <row r="711">
          <cell r="C711" t="str">
            <v>Providencia</v>
          </cell>
        </row>
        <row r="712">
          <cell r="C712" t="str">
            <v>Providencia</v>
          </cell>
        </row>
        <row r="713">
          <cell r="C713" t="str">
            <v>Pueblo Bello</v>
          </cell>
        </row>
        <row r="714">
          <cell r="C714" t="str">
            <v>Pueblo Nuevo</v>
          </cell>
        </row>
        <row r="715">
          <cell r="C715" t="str">
            <v>Pueblo Rico</v>
          </cell>
        </row>
        <row r="716">
          <cell r="C716" t="str">
            <v>Pueblorrico</v>
          </cell>
        </row>
        <row r="717">
          <cell r="C717" t="str">
            <v>Puebloviejo</v>
          </cell>
        </row>
        <row r="718">
          <cell r="C718" t="str">
            <v>Puente Nacional</v>
          </cell>
        </row>
        <row r="719">
          <cell r="C719" t="str">
            <v>Puerres</v>
          </cell>
        </row>
        <row r="720">
          <cell r="C720" t="str">
            <v>Puerto Alegría (CD)</v>
          </cell>
        </row>
        <row r="721">
          <cell r="C721" t="str">
            <v>Puerto Arica (CD)</v>
          </cell>
        </row>
        <row r="722">
          <cell r="C722" t="str">
            <v>Puerto Asís</v>
          </cell>
        </row>
        <row r="723">
          <cell r="C723" t="str">
            <v>Puerto Berrío</v>
          </cell>
        </row>
        <row r="724">
          <cell r="C724" t="str">
            <v>Puerto Boyacá</v>
          </cell>
        </row>
        <row r="725">
          <cell r="C725" t="str">
            <v>Puerto Caicedo</v>
          </cell>
        </row>
        <row r="726">
          <cell r="C726" t="str">
            <v>Puerto Carreño</v>
          </cell>
        </row>
        <row r="727">
          <cell r="C727" t="str">
            <v>Puerto Colombia</v>
          </cell>
        </row>
        <row r="728">
          <cell r="C728" t="str">
            <v>Puerto Colombia (CD)</v>
          </cell>
        </row>
        <row r="729">
          <cell r="C729" t="str">
            <v>Puerto Concordia</v>
          </cell>
        </row>
        <row r="730">
          <cell r="C730" t="str">
            <v>Puerto Escondido</v>
          </cell>
        </row>
        <row r="731">
          <cell r="C731" t="str">
            <v>Puerto Gaitán</v>
          </cell>
        </row>
        <row r="732">
          <cell r="C732" t="str">
            <v>Puerto Guzmán</v>
          </cell>
        </row>
        <row r="733">
          <cell r="C733" t="str">
            <v>Puerto Libertador</v>
          </cell>
        </row>
        <row r="734">
          <cell r="C734" t="str">
            <v>Puerto Lleras</v>
          </cell>
        </row>
        <row r="735">
          <cell r="C735" t="str">
            <v>Puerto López</v>
          </cell>
        </row>
        <row r="736">
          <cell r="C736" t="str">
            <v>Puerto Nare</v>
          </cell>
        </row>
        <row r="737">
          <cell r="C737" t="str">
            <v>Puerto Nariño</v>
          </cell>
        </row>
        <row r="738">
          <cell r="C738" t="str">
            <v>Puerto Parra</v>
          </cell>
        </row>
        <row r="739">
          <cell r="C739" t="str">
            <v>Puerto Rico</v>
          </cell>
        </row>
        <row r="740">
          <cell r="C740" t="str">
            <v>Puerto Rico</v>
          </cell>
        </row>
        <row r="741">
          <cell r="C741" t="str">
            <v>Puerto Rondón</v>
          </cell>
        </row>
        <row r="742">
          <cell r="C742" t="str">
            <v>Puerto Salgar</v>
          </cell>
        </row>
        <row r="743">
          <cell r="C743" t="str">
            <v>Puerto Santander</v>
          </cell>
        </row>
        <row r="744">
          <cell r="C744" t="str">
            <v>Puerto Santander (CD)</v>
          </cell>
        </row>
        <row r="745">
          <cell r="C745" t="str">
            <v>Puerto Tejada</v>
          </cell>
        </row>
        <row r="746">
          <cell r="C746" t="str">
            <v>Puerto Triunfo</v>
          </cell>
        </row>
        <row r="747">
          <cell r="C747" t="str">
            <v>Puerto Wilches</v>
          </cell>
        </row>
        <row r="748">
          <cell r="C748" t="str">
            <v>Pulí</v>
          </cell>
        </row>
        <row r="749">
          <cell r="C749" t="str">
            <v>Pupiales</v>
          </cell>
        </row>
        <row r="750">
          <cell r="C750" t="str">
            <v>Puracé</v>
          </cell>
        </row>
        <row r="751">
          <cell r="C751" t="str">
            <v>Purificación</v>
          </cell>
        </row>
        <row r="752">
          <cell r="C752" t="str">
            <v>Purísima</v>
          </cell>
        </row>
        <row r="753">
          <cell r="C753" t="str">
            <v>Quebradanegra</v>
          </cell>
        </row>
        <row r="754">
          <cell r="C754" t="str">
            <v>Quetame</v>
          </cell>
        </row>
        <row r="755">
          <cell r="C755" t="str">
            <v>Quibdó</v>
          </cell>
        </row>
        <row r="756">
          <cell r="C756" t="str">
            <v>Quimbaya</v>
          </cell>
        </row>
        <row r="757">
          <cell r="C757" t="str">
            <v>Quinchía</v>
          </cell>
        </row>
        <row r="758">
          <cell r="C758" t="str">
            <v>Quípama</v>
          </cell>
        </row>
        <row r="759">
          <cell r="C759" t="str">
            <v>Quipile</v>
          </cell>
        </row>
        <row r="760">
          <cell r="C760" t="str">
            <v>Ragonvalia</v>
          </cell>
        </row>
        <row r="761">
          <cell r="C761" t="str">
            <v>Ramiriquí</v>
          </cell>
        </row>
        <row r="762">
          <cell r="C762" t="str">
            <v>Ráquira</v>
          </cell>
        </row>
        <row r="763">
          <cell r="C763" t="str">
            <v>Recetor</v>
          </cell>
        </row>
        <row r="764">
          <cell r="C764" t="str">
            <v>Regidor</v>
          </cell>
        </row>
        <row r="765">
          <cell r="C765" t="str">
            <v>Remedios</v>
          </cell>
        </row>
        <row r="766">
          <cell r="C766" t="str">
            <v>Remolino</v>
          </cell>
        </row>
        <row r="767">
          <cell r="C767" t="str">
            <v>Repelón</v>
          </cell>
        </row>
        <row r="768">
          <cell r="C768" t="str">
            <v>Restrepo</v>
          </cell>
        </row>
        <row r="769">
          <cell r="C769" t="str">
            <v>Restrepo</v>
          </cell>
        </row>
        <row r="770">
          <cell r="C770" t="str">
            <v>Retiro</v>
          </cell>
        </row>
        <row r="771">
          <cell r="C771" t="str">
            <v>Ricaurte</v>
          </cell>
        </row>
        <row r="772">
          <cell r="C772" t="str">
            <v>Ricaurte</v>
          </cell>
        </row>
        <row r="773">
          <cell r="C773" t="str">
            <v>Río de Oro</v>
          </cell>
        </row>
        <row r="774">
          <cell r="C774" t="str">
            <v>Río Iro</v>
          </cell>
        </row>
        <row r="775">
          <cell r="C775" t="str">
            <v>Río Quito</v>
          </cell>
        </row>
        <row r="776">
          <cell r="C776" t="str">
            <v>Río Viejo</v>
          </cell>
        </row>
        <row r="777">
          <cell r="C777" t="str">
            <v>Rioblanco</v>
          </cell>
        </row>
        <row r="778">
          <cell r="C778" t="str">
            <v>Riofrío</v>
          </cell>
        </row>
        <row r="779">
          <cell r="C779" t="str">
            <v>Riohacha</v>
          </cell>
        </row>
        <row r="780">
          <cell r="C780" t="str">
            <v>Rionegro</v>
          </cell>
        </row>
        <row r="781">
          <cell r="C781" t="str">
            <v>Rionegro</v>
          </cell>
        </row>
        <row r="782">
          <cell r="C782" t="str">
            <v>Riosucio</v>
          </cell>
        </row>
        <row r="783">
          <cell r="C783" t="str">
            <v>Riosucio</v>
          </cell>
        </row>
        <row r="784">
          <cell r="C784" t="str">
            <v>Risaralda</v>
          </cell>
        </row>
        <row r="785">
          <cell r="C785" t="str">
            <v>Rivera</v>
          </cell>
        </row>
        <row r="786">
          <cell r="C786" t="str">
            <v>Roberto Payán</v>
          </cell>
        </row>
        <row r="787">
          <cell r="C787" t="str">
            <v>Roldanillo</v>
          </cell>
        </row>
        <row r="788">
          <cell r="C788" t="str">
            <v>Roncesvalles</v>
          </cell>
        </row>
        <row r="789">
          <cell r="C789" t="str">
            <v>Rondón</v>
          </cell>
        </row>
        <row r="790">
          <cell r="C790" t="str">
            <v>Rosas</v>
          </cell>
        </row>
        <row r="791">
          <cell r="C791" t="str">
            <v>Rovira</v>
          </cell>
        </row>
        <row r="792">
          <cell r="C792" t="str">
            <v>Sabana de Torres</v>
          </cell>
        </row>
        <row r="793">
          <cell r="C793" t="str">
            <v>Sabanagrande</v>
          </cell>
        </row>
        <row r="794">
          <cell r="C794" t="str">
            <v>Sabanalarga</v>
          </cell>
        </row>
        <row r="795">
          <cell r="C795" t="str">
            <v>Sabanalarga</v>
          </cell>
        </row>
        <row r="796">
          <cell r="C796" t="str">
            <v>Sabanalarga</v>
          </cell>
        </row>
        <row r="797">
          <cell r="C797" t="str">
            <v>Sabanas de San Angel</v>
          </cell>
        </row>
        <row r="798">
          <cell r="C798" t="str">
            <v>Sabaneta</v>
          </cell>
        </row>
        <row r="799">
          <cell r="C799" t="str">
            <v>Saboyá</v>
          </cell>
        </row>
        <row r="800">
          <cell r="C800" t="str">
            <v>Sácama</v>
          </cell>
        </row>
        <row r="801">
          <cell r="C801" t="str">
            <v>Sáchica</v>
          </cell>
        </row>
        <row r="802">
          <cell r="C802" t="str">
            <v>Sahagún</v>
          </cell>
        </row>
        <row r="803">
          <cell r="C803" t="str">
            <v>Saladoblanco</v>
          </cell>
        </row>
        <row r="804">
          <cell r="C804" t="str">
            <v>Salamina</v>
          </cell>
        </row>
        <row r="805">
          <cell r="C805" t="str">
            <v>Salamina</v>
          </cell>
        </row>
        <row r="806">
          <cell r="C806" t="str">
            <v>Salazar</v>
          </cell>
        </row>
        <row r="807">
          <cell r="C807" t="str">
            <v>Saldaña</v>
          </cell>
        </row>
        <row r="808">
          <cell r="C808" t="str">
            <v>Salento</v>
          </cell>
        </row>
        <row r="809">
          <cell r="C809" t="str">
            <v>Salgar</v>
          </cell>
        </row>
        <row r="810">
          <cell r="C810" t="str">
            <v>Samacá</v>
          </cell>
        </row>
        <row r="811">
          <cell r="C811" t="str">
            <v>Samaná</v>
          </cell>
        </row>
        <row r="812">
          <cell r="C812" t="str">
            <v>Samaniego</v>
          </cell>
        </row>
        <row r="813">
          <cell r="C813" t="str">
            <v>Sampués</v>
          </cell>
        </row>
        <row r="814">
          <cell r="C814" t="str">
            <v>San Agustín</v>
          </cell>
        </row>
        <row r="815">
          <cell r="C815" t="str">
            <v>San Alberto</v>
          </cell>
        </row>
        <row r="816">
          <cell r="C816" t="str">
            <v>San Andrés</v>
          </cell>
        </row>
        <row r="817">
          <cell r="C817" t="str">
            <v>San Andrés</v>
          </cell>
        </row>
        <row r="818">
          <cell r="C818" t="str">
            <v>San Andrés de Cuerquía</v>
          </cell>
        </row>
        <row r="819">
          <cell r="C819" t="str">
            <v>San Andres de Tumaco</v>
          </cell>
        </row>
        <row r="820">
          <cell r="C820" t="str">
            <v>San Andrés Sotavento</v>
          </cell>
        </row>
        <row r="821">
          <cell r="C821" t="str">
            <v>San Antero</v>
          </cell>
        </row>
        <row r="822">
          <cell r="C822" t="str">
            <v>San Antonio</v>
          </cell>
        </row>
        <row r="823">
          <cell r="C823" t="str">
            <v>San Antonio del Tequendama</v>
          </cell>
        </row>
        <row r="824">
          <cell r="C824" t="str">
            <v>San Benito</v>
          </cell>
        </row>
        <row r="825">
          <cell r="C825" t="str">
            <v>San Benito Abad</v>
          </cell>
        </row>
        <row r="826">
          <cell r="C826" t="str">
            <v>San Bernardo</v>
          </cell>
        </row>
        <row r="827">
          <cell r="C827" t="str">
            <v>San Bernardo</v>
          </cell>
        </row>
        <row r="828">
          <cell r="C828" t="str">
            <v>San Bernardo del Viento</v>
          </cell>
        </row>
        <row r="829">
          <cell r="C829" t="str">
            <v>San Calixto</v>
          </cell>
        </row>
        <row r="830">
          <cell r="C830" t="str">
            <v>San Carlos</v>
          </cell>
        </row>
        <row r="831">
          <cell r="C831" t="str">
            <v>San Carlos</v>
          </cell>
        </row>
        <row r="832">
          <cell r="C832" t="str">
            <v>San Carlos de Guaroa</v>
          </cell>
        </row>
        <row r="833">
          <cell r="C833" t="str">
            <v>San Cayetano</v>
          </cell>
        </row>
        <row r="834">
          <cell r="C834" t="str">
            <v>San Cayetano</v>
          </cell>
        </row>
        <row r="835">
          <cell r="C835" t="str">
            <v>San Cristóbal</v>
          </cell>
        </row>
        <row r="836">
          <cell r="C836" t="str">
            <v>San Diego</v>
          </cell>
        </row>
        <row r="837">
          <cell r="C837" t="str">
            <v>San Eduardo</v>
          </cell>
        </row>
        <row r="838">
          <cell r="C838" t="str">
            <v>San Estanislao</v>
          </cell>
        </row>
        <row r="839">
          <cell r="C839" t="str">
            <v>San Felipe (CD)</v>
          </cell>
        </row>
        <row r="840">
          <cell r="C840" t="str">
            <v>San Fernando</v>
          </cell>
        </row>
        <row r="841">
          <cell r="C841" t="str">
            <v>San Francisco</v>
          </cell>
        </row>
        <row r="842">
          <cell r="C842" t="str">
            <v>San Francisco</v>
          </cell>
        </row>
        <row r="843">
          <cell r="C843" t="str">
            <v>San Francisco</v>
          </cell>
        </row>
        <row r="844">
          <cell r="C844" t="str">
            <v>San Gil</v>
          </cell>
        </row>
        <row r="845">
          <cell r="C845" t="str">
            <v>San Jacinto</v>
          </cell>
        </row>
        <row r="846">
          <cell r="C846" t="str">
            <v>San Jacinto del Cauca</v>
          </cell>
        </row>
        <row r="847">
          <cell r="C847" t="str">
            <v>San Jerónimo</v>
          </cell>
        </row>
        <row r="848">
          <cell r="C848" t="str">
            <v>San Joaquín</v>
          </cell>
        </row>
        <row r="849">
          <cell r="C849" t="str">
            <v>San José</v>
          </cell>
        </row>
        <row r="850">
          <cell r="C850" t="str">
            <v>San José de La Montaña</v>
          </cell>
        </row>
        <row r="851">
          <cell r="C851" t="str">
            <v>San José de Miranda</v>
          </cell>
        </row>
        <row r="852">
          <cell r="C852" t="str">
            <v>San José de Pare</v>
          </cell>
        </row>
        <row r="853">
          <cell r="C853" t="str">
            <v>San José del Fragua</v>
          </cell>
        </row>
        <row r="854">
          <cell r="C854" t="str">
            <v>San José del Guaviare</v>
          </cell>
        </row>
        <row r="855">
          <cell r="C855" t="str">
            <v>San José del Palmar</v>
          </cell>
        </row>
        <row r="856">
          <cell r="C856" t="str">
            <v>San Juan de Arama</v>
          </cell>
        </row>
        <row r="857">
          <cell r="C857" t="str">
            <v>San Juan de Betulia</v>
          </cell>
        </row>
        <row r="858">
          <cell r="C858" t="str">
            <v>San Juan de Río Seco</v>
          </cell>
        </row>
        <row r="859">
          <cell r="C859" t="str">
            <v>San Juan de Urabá</v>
          </cell>
        </row>
        <row r="860">
          <cell r="C860" t="str">
            <v>San Juan del Cesar</v>
          </cell>
        </row>
        <row r="861">
          <cell r="C861" t="str">
            <v>San Juan Nepomuceno</v>
          </cell>
        </row>
        <row r="862">
          <cell r="C862" t="str">
            <v>San Juanito</v>
          </cell>
        </row>
        <row r="863">
          <cell r="C863" t="str">
            <v>San Lorenzo</v>
          </cell>
        </row>
        <row r="864">
          <cell r="C864" t="str">
            <v>San Luis</v>
          </cell>
        </row>
        <row r="865">
          <cell r="C865" t="str">
            <v>San Luis</v>
          </cell>
        </row>
        <row r="866">
          <cell r="C866" t="str">
            <v>San Luis de Gaceno</v>
          </cell>
        </row>
        <row r="867">
          <cell r="C867" t="str">
            <v>San Luis de Palenque</v>
          </cell>
        </row>
        <row r="868">
          <cell r="C868" t="str">
            <v>San Luis de Sincé</v>
          </cell>
        </row>
        <row r="869">
          <cell r="C869" t="str">
            <v>San Marcos</v>
          </cell>
        </row>
        <row r="870">
          <cell r="C870" t="str">
            <v>San Martín</v>
          </cell>
        </row>
        <row r="871">
          <cell r="C871" t="str">
            <v>San Martín</v>
          </cell>
        </row>
        <row r="872">
          <cell r="C872" t="str">
            <v>San Martín de Loba</v>
          </cell>
        </row>
        <row r="873">
          <cell r="C873" t="str">
            <v>San Mateo</v>
          </cell>
        </row>
        <row r="874">
          <cell r="C874" t="str">
            <v>San Miguel</v>
          </cell>
        </row>
        <row r="875">
          <cell r="C875" t="str">
            <v>San Miguel</v>
          </cell>
        </row>
        <row r="876">
          <cell r="C876" t="str">
            <v>San Miguel de Sema</v>
          </cell>
        </row>
        <row r="877">
          <cell r="C877" t="str">
            <v>San Onofre</v>
          </cell>
        </row>
        <row r="878">
          <cell r="C878" t="str">
            <v>San Pablo</v>
          </cell>
        </row>
        <row r="879">
          <cell r="C879" t="str">
            <v>San Pablo</v>
          </cell>
        </row>
        <row r="880">
          <cell r="C880" t="str">
            <v>San Pablo de Borbur</v>
          </cell>
        </row>
        <row r="881">
          <cell r="C881" t="str">
            <v>San Pedro</v>
          </cell>
        </row>
        <row r="882">
          <cell r="C882" t="str">
            <v>San Pedro</v>
          </cell>
        </row>
        <row r="883">
          <cell r="C883" t="str">
            <v>San Pedro</v>
          </cell>
        </row>
        <row r="884">
          <cell r="C884" t="str">
            <v>San Pedro de Cartago</v>
          </cell>
        </row>
        <row r="885">
          <cell r="C885" t="str">
            <v>San Pedro de Uraba</v>
          </cell>
        </row>
        <row r="886">
          <cell r="C886" t="str">
            <v>San Pelayo</v>
          </cell>
        </row>
        <row r="887">
          <cell r="C887" t="str">
            <v>San Rafael</v>
          </cell>
        </row>
        <row r="888">
          <cell r="C888" t="str">
            <v>San Roque</v>
          </cell>
        </row>
        <row r="889">
          <cell r="C889" t="str">
            <v>San Sebastián</v>
          </cell>
        </row>
        <row r="890">
          <cell r="C890" t="str">
            <v>San Sebastián de Buenavista</v>
          </cell>
        </row>
        <row r="891">
          <cell r="C891" t="str">
            <v>San Vicente</v>
          </cell>
        </row>
        <row r="892">
          <cell r="C892" t="str">
            <v>San Vicente de Chucurí</v>
          </cell>
        </row>
        <row r="893">
          <cell r="C893" t="str">
            <v>San Vicente del Caguán</v>
          </cell>
        </row>
        <row r="894">
          <cell r="C894" t="str">
            <v>San Zenón</v>
          </cell>
        </row>
        <row r="895">
          <cell r="C895" t="str">
            <v>Sandoná</v>
          </cell>
        </row>
        <row r="896">
          <cell r="C896" t="str">
            <v>Santa Ana</v>
          </cell>
        </row>
        <row r="897">
          <cell r="C897" t="str">
            <v>Santa Bárbara</v>
          </cell>
        </row>
        <row r="898">
          <cell r="C898" t="str">
            <v>Santa Bárbara</v>
          </cell>
        </row>
        <row r="899">
          <cell r="C899" t="str">
            <v>Santa Bárbara de Iscuande</v>
          </cell>
        </row>
        <row r="900">
          <cell r="C900" t="str">
            <v>Santa Bárbara de Pinto</v>
          </cell>
        </row>
        <row r="901">
          <cell r="C901" t="str">
            <v>Santa Catalina</v>
          </cell>
        </row>
        <row r="902">
          <cell r="C902" t="str">
            <v>Santa Helena del Opón</v>
          </cell>
        </row>
        <row r="903">
          <cell r="C903" t="str">
            <v>Santa Isabel</v>
          </cell>
        </row>
        <row r="904">
          <cell r="C904" t="str">
            <v>Santa Lucía</v>
          </cell>
        </row>
        <row r="905">
          <cell r="C905" t="str">
            <v>Santa María</v>
          </cell>
        </row>
        <row r="906">
          <cell r="C906" t="str">
            <v>Santa María</v>
          </cell>
        </row>
        <row r="907">
          <cell r="C907" t="str">
            <v>Santa Marta</v>
          </cell>
        </row>
        <row r="908">
          <cell r="C908" t="str">
            <v>Santa Rosa</v>
          </cell>
        </row>
        <row r="909">
          <cell r="C909" t="str">
            <v>Santa Rosa</v>
          </cell>
        </row>
        <row r="910">
          <cell r="C910" t="str">
            <v>Santa Rosa de Cabal</v>
          </cell>
        </row>
        <row r="911">
          <cell r="C911" t="str">
            <v>Santa Rosa de Osos</v>
          </cell>
        </row>
        <row r="912">
          <cell r="C912" t="str">
            <v>Santa Rosa de Viterbo</v>
          </cell>
        </row>
        <row r="913">
          <cell r="C913" t="str">
            <v>Santa Rosa del Sur</v>
          </cell>
        </row>
        <row r="914">
          <cell r="C914" t="str">
            <v>Santa Rosalía</v>
          </cell>
        </row>
        <row r="915">
          <cell r="C915" t="str">
            <v>Santa Sofía</v>
          </cell>
        </row>
        <row r="916">
          <cell r="C916" t="str">
            <v>Santacruz</v>
          </cell>
        </row>
        <row r="917">
          <cell r="C917" t="str">
            <v>Santafé de Antioquia</v>
          </cell>
        </row>
        <row r="918">
          <cell r="C918" t="str">
            <v>Santana</v>
          </cell>
        </row>
        <row r="919">
          <cell r="C919" t="str">
            <v>Santander de Quilichao</v>
          </cell>
        </row>
        <row r="920">
          <cell r="C920" t="str">
            <v>Santiago</v>
          </cell>
        </row>
        <row r="921">
          <cell r="C921" t="str">
            <v>Santiago</v>
          </cell>
        </row>
        <row r="922">
          <cell r="C922" t="str">
            <v>Santiago de Tolú</v>
          </cell>
        </row>
        <row r="923">
          <cell r="C923" t="str">
            <v>Santo Domingo</v>
          </cell>
        </row>
        <row r="924">
          <cell r="C924" t="str">
            <v>Santo Tomás</v>
          </cell>
        </row>
        <row r="925">
          <cell r="C925" t="str">
            <v>Santuario</v>
          </cell>
        </row>
        <row r="926">
          <cell r="C926" t="str">
            <v>Sapuyes</v>
          </cell>
        </row>
        <row r="927">
          <cell r="C927" t="str">
            <v>Saravena</v>
          </cell>
        </row>
        <row r="928">
          <cell r="C928" t="str">
            <v>Sardinata</v>
          </cell>
        </row>
        <row r="929">
          <cell r="C929" t="str">
            <v>Sasaima</v>
          </cell>
        </row>
        <row r="930">
          <cell r="C930" t="str">
            <v>Sativanorte</v>
          </cell>
        </row>
        <row r="931">
          <cell r="C931" t="str">
            <v>Sativasur</v>
          </cell>
        </row>
        <row r="932">
          <cell r="C932" t="str">
            <v>Segovia</v>
          </cell>
        </row>
        <row r="933">
          <cell r="C933" t="str">
            <v>Sesquilé</v>
          </cell>
        </row>
        <row r="934">
          <cell r="C934" t="str">
            <v>Sevilla</v>
          </cell>
        </row>
        <row r="935">
          <cell r="C935" t="str">
            <v>Siachoque</v>
          </cell>
        </row>
        <row r="936">
          <cell r="C936" t="str">
            <v>Sibaté</v>
          </cell>
        </row>
        <row r="937">
          <cell r="C937" t="str">
            <v>Sibundoy</v>
          </cell>
        </row>
        <row r="938">
          <cell r="C938" t="str">
            <v>Silos</v>
          </cell>
        </row>
        <row r="939">
          <cell r="C939" t="str">
            <v>Silvania</v>
          </cell>
        </row>
        <row r="940">
          <cell r="C940" t="str">
            <v>Silvia</v>
          </cell>
        </row>
        <row r="941">
          <cell r="C941" t="str">
            <v>Simacota</v>
          </cell>
        </row>
        <row r="942">
          <cell r="C942" t="str">
            <v>Simijaca</v>
          </cell>
        </row>
        <row r="943">
          <cell r="C943" t="str">
            <v>Simití</v>
          </cell>
        </row>
        <row r="944">
          <cell r="C944" t="str">
            <v>Sincelejo</v>
          </cell>
        </row>
        <row r="945">
          <cell r="C945" t="str">
            <v>Sipí</v>
          </cell>
        </row>
        <row r="946">
          <cell r="C946" t="str">
            <v>Sitionuevo</v>
          </cell>
        </row>
        <row r="947">
          <cell r="C947" t="str">
            <v>Soacha</v>
          </cell>
        </row>
        <row r="948">
          <cell r="C948" t="str">
            <v>Soatá</v>
          </cell>
        </row>
        <row r="949">
          <cell r="C949" t="str">
            <v>Socha</v>
          </cell>
        </row>
        <row r="950">
          <cell r="C950" t="str">
            <v>Socorro</v>
          </cell>
        </row>
        <row r="951">
          <cell r="C951" t="str">
            <v>Socotá</v>
          </cell>
        </row>
        <row r="952">
          <cell r="C952" t="str">
            <v>Sogamoso</v>
          </cell>
        </row>
        <row r="953">
          <cell r="C953" t="str">
            <v>Solano</v>
          </cell>
        </row>
        <row r="954">
          <cell r="C954" t="str">
            <v>Soledad</v>
          </cell>
        </row>
        <row r="955">
          <cell r="C955" t="str">
            <v>Solita</v>
          </cell>
        </row>
        <row r="956">
          <cell r="C956" t="str">
            <v>Somondoco</v>
          </cell>
        </row>
        <row r="957">
          <cell r="C957" t="str">
            <v>Sonson</v>
          </cell>
        </row>
        <row r="958">
          <cell r="C958" t="str">
            <v>Sopetrán</v>
          </cell>
        </row>
        <row r="959">
          <cell r="C959" t="str">
            <v>Soplaviento</v>
          </cell>
        </row>
        <row r="960">
          <cell r="C960" t="str">
            <v>Sopó</v>
          </cell>
        </row>
        <row r="961">
          <cell r="C961" t="str">
            <v>Sora</v>
          </cell>
        </row>
        <row r="962">
          <cell r="C962" t="str">
            <v>Soracá</v>
          </cell>
        </row>
        <row r="963">
          <cell r="C963" t="str">
            <v>Sotaquirá</v>
          </cell>
        </row>
        <row r="964">
          <cell r="C964" t="str">
            <v>Sotara</v>
          </cell>
        </row>
        <row r="965">
          <cell r="C965" t="str">
            <v>Suaita</v>
          </cell>
        </row>
        <row r="966">
          <cell r="C966" t="str">
            <v>Suan</v>
          </cell>
        </row>
        <row r="967">
          <cell r="C967" t="str">
            <v>Suárez</v>
          </cell>
        </row>
        <row r="968">
          <cell r="C968" t="str">
            <v>Suárez</v>
          </cell>
        </row>
        <row r="969">
          <cell r="C969" t="str">
            <v>Suaza</v>
          </cell>
        </row>
        <row r="970">
          <cell r="C970" t="str">
            <v>Subachoque</v>
          </cell>
        </row>
        <row r="971">
          <cell r="C971" t="str">
            <v>Sucre</v>
          </cell>
        </row>
        <row r="972">
          <cell r="C972" t="str">
            <v>Sucre</v>
          </cell>
        </row>
        <row r="973">
          <cell r="C973" t="str">
            <v>Sucre</v>
          </cell>
        </row>
        <row r="974">
          <cell r="C974" t="str">
            <v>Suesca</v>
          </cell>
        </row>
        <row r="975">
          <cell r="C975" t="str">
            <v>Supatá</v>
          </cell>
        </row>
        <row r="976">
          <cell r="C976" t="str">
            <v>Supía</v>
          </cell>
        </row>
        <row r="977">
          <cell r="C977" t="str">
            <v>Suratá</v>
          </cell>
        </row>
        <row r="978">
          <cell r="C978" t="str">
            <v>Susa</v>
          </cell>
        </row>
        <row r="979">
          <cell r="C979" t="str">
            <v>Susacón</v>
          </cell>
        </row>
        <row r="980">
          <cell r="C980" t="str">
            <v>Sutamarchán</v>
          </cell>
        </row>
        <row r="981">
          <cell r="C981" t="str">
            <v>Sutatausa</v>
          </cell>
        </row>
        <row r="982">
          <cell r="C982" t="str">
            <v>Sutatenza</v>
          </cell>
        </row>
        <row r="983">
          <cell r="C983" t="str">
            <v>Tabio</v>
          </cell>
        </row>
        <row r="984">
          <cell r="C984" t="str">
            <v>Tadó</v>
          </cell>
        </row>
        <row r="985">
          <cell r="C985" t="str">
            <v>Talaigua Nuevo</v>
          </cell>
        </row>
        <row r="986">
          <cell r="C986" t="str">
            <v>Tamalameque</v>
          </cell>
        </row>
        <row r="987">
          <cell r="C987" t="str">
            <v>Támara</v>
          </cell>
        </row>
        <row r="988">
          <cell r="C988" t="str">
            <v>Tame</v>
          </cell>
        </row>
        <row r="989">
          <cell r="C989" t="str">
            <v>Támesis</v>
          </cell>
        </row>
        <row r="990">
          <cell r="C990" t="str">
            <v>Taminango</v>
          </cell>
        </row>
        <row r="991">
          <cell r="C991" t="str">
            <v>Tangua</v>
          </cell>
        </row>
        <row r="992">
          <cell r="C992" t="str">
            <v>Taraira</v>
          </cell>
        </row>
        <row r="993">
          <cell r="C993" t="str">
            <v>Tarapacá (CD)</v>
          </cell>
        </row>
        <row r="994">
          <cell r="C994" t="str">
            <v>Tarazá</v>
          </cell>
        </row>
        <row r="995">
          <cell r="C995" t="str">
            <v>Tarqui</v>
          </cell>
        </row>
        <row r="996">
          <cell r="C996" t="str">
            <v>Tarso</v>
          </cell>
        </row>
        <row r="997">
          <cell r="C997" t="str">
            <v>Tasco</v>
          </cell>
        </row>
        <row r="998">
          <cell r="C998" t="str">
            <v>Tauramena</v>
          </cell>
        </row>
        <row r="999">
          <cell r="C999" t="str">
            <v>Tausa</v>
          </cell>
        </row>
        <row r="1000">
          <cell r="C1000" t="str">
            <v>Tello</v>
          </cell>
        </row>
        <row r="1001">
          <cell r="C1001" t="str">
            <v>Tena</v>
          </cell>
        </row>
        <row r="1002">
          <cell r="C1002" t="str">
            <v>Tenerife</v>
          </cell>
        </row>
        <row r="1003">
          <cell r="C1003" t="str">
            <v>Tenjo</v>
          </cell>
        </row>
        <row r="1004">
          <cell r="C1004" t="str">
            <v>Tenza</v>
          </cell>
        </row>
        <row r="1005">
          <cell r="C1005" t="str">
            <v>Teorama</v>
          </cell>
        </row>
        <row r="1006">
          <cell r="C1006" t="str">
            <v>Teruel</v>
          </cell>
        </row>
        <row r="1007">
          <cell r="C1007" t="str">
            <v>Tesalia</v>
          </cell>
        </row>
        <row r="1008">
          <cell r="C1008" t="str">
            <v>Tibacuy</v>
          </cell>
        </row>
        <row r="1009">
          <cell r="C1009" t="str">
            <v>Tibaná</v>
          </cell>
        </row>
        <row r="1010">
          <cell r="C1010" t="str">
            <v>Tibasosa</v>
          </cell>
        </row>
        <row r="1011">
          <cell r="C1011" t="str">
            <v>Tibirita</v>
          </cell>
        </row>
        <row r="1012">
          <cell r="C1012" t="str">
            <v>Tibú</v>
          </cell>
        </row>
        <row r="1013">
          <cell r="C1013" t="str">
            <v>Tierralta</v>
          </cell>
        </row>
        <row r="1014">
          <cell r="C1014" t="str">
            <v>Timaná</v>
          </cell>
        </row>
        <row r="1015">
          <cell r="C1015" t="str">
            <v>Timbío</v>
          </cell>
        </row>
        <row r="1016">
          <cell r="C1016" t="str">
            <v>Timbiquí</v>
          </cell>
        </row>
        <row r="1017">
          <cell r="C1017" t="str">
            <v>Tinjacá</v>
          </cell>
        </row>
        <row r="1018">
          <cell r="C1018" t="str">
            <v>Tipacoque</v>
          </cell>
        </row>
        <row r="1019">
          <cell r="C1019" t="str">
            <v>Tiquisio</v>
          </cell>
        </row>
        <row r="1020">
          <cell r="C1020" t="str">
            <v>Titiribí</v>
          </cell>
        </row>
        <row r="1021">
          <cell r="C1021" t="str">
            <v>Toca</v>
          </cell>
        </row>
        <row r="1022">
          <cell r="C1022" t="str">
            <v>Tocaima</v>
          </cell>
        </row>
        <row r="1023">
          <cell r="C1023" t="str">
            <v>Tocancipá</v>
          </cell>
        </row>
        <row r="1024">
          <cell r="C1024" t="str">
            <v>Togüí</v>
          </cell>
        </row>
        <row r="1025">
          <cell r="C1025" t="str">
            <v>Toledo</v>
          </cell>
        </row>
        <row r="1026">
          <cell r="C1026" t="str">
            <v>Toledo</v>
          </cell>
        </row>
        <row r="1027">
          <cell r="C1027" t="str">
            <v>Tolú Viejo</v>
          </cell>
        </row>
        <row r="1028">
          <cell r="C1028" t="str">
            <v>Tona</v>
          </cell>
        </row>
        <row r="1029">
          <cell r="C1029" t="str">
            <v>Tópaga</v>
          </cell>
        </row>
        <row r="1030">
          <cell r="C1030" t="str">
            <v>Topaipí</v>
          </cell>
        </row>
        <row r="1031">
          <cell r="C1031" t="str">
            <v>Toribio</v>
          </cell>
        </row>
        <row r="1032">
          <cell r="C1032" t="str">
            <v>Toro</v>
          </cell>
        </row>
        <row r="1033">
          <cell r="C1033" t="str">
            <v>Tota</v>
          </cell>
        </row>
        <row r="1034">
          <cell r="C1034" t="str">
            <v>Totoró</v>
          </cell>
        </row>
        <row r="1035">
          <cell r="C1035" t="str">
            <v>Trinidad</v>
          </cell>
        </row>
        <row r="1036">
          <cell r="C1036" t="str">
            <v>Trujillo</v>
          </cell>
        </row>
        <row r="1037">
          <cell r="C1037" t="str">
            <v>Tubará</v>
          </cell>
        </row>
        <row r="1038">
          <cell r="C1038" t="str">
            <v>Tuluá</v>
          </cell>
        </row>
        <row r="1039">
          <cell r="C1039" t="str">
            <v xml:space="preserve">Tumaco </v>
          </cell>
        </row>
        <row r="1040">
          <cell r="C1040" t="str">
            <v>Tunja</v>
          </cell>
        </row>
        <row r="1041">
          <cell r="C1041" t="str">
            <v>Tununguá</v>
          </cell>
        </row>
        <row r="1042">
          <cell r="C1042" t="str">
            <v>Túquerres</v>
          </cell>
        </row>
        <row r="1043">
          <cell r="C1043" t="str">
            <v>Turbaco</v>
          </cell>
        </row>
        <row r="1044">
          <cell r="C1044" t="str">
            <v>Turbaná</v>
          </cell>
        </row>
        <row r="1045">
          <cell r="C1045" t="str">
            <v>Turbo</v>
          </cell>
        </row>
        <row r="1046">
          <cell r="C1046" t="str">
            <v>Turmequé</v>
          </cell>
        </row>
        <row r="1047">
          <cell r="C1047" t="str">
            <v>Tuta</v>
          </cell>
        </row>
        <row r="1048">
          <cell r="C1048" t="str">
            <v>Tutazá</v>
          </cell>
        </row>
        <row r="1049">
          <cell r="C1049" t="str">
            <v>Ubalá</v>
          </cell>
        </row>
        <row r="1050">
          <cell r="C1050" t="str">
            <v>Ubaque</v>
          </cell>
        </row>
        <row r="1051">
          <cell r="C1051" t="str">
            <v>Ulloa</v>
          </cell>
        </row>
        <row r="1052">
          <cell r="C1052" t="str">
            <v>Umbita</v>
          </cell>
        </row>
        <row r="1053">
          <cell r="C1053" t="str">
            <v>Une</v>
          </cell>
        </row>
        <row r="1054">
          <cell r="C1054" t="str">
            <v>Unguía</v>
          </cell>
        </row>
        <row r="1055">
          <cell r="C1055" t="str">
            <v>Unión Panamericana</v>
          </cell>
        </row>
        <row r="1056">
          <cell r="C1056" t="str">
            <v>Uramita</v>
          </cell>
        </row>
        <row r="1057">
          <cell r="C1057" t="str">
            <v>Uribe</v>
          </cell>
        </row>
        <row r="1058">
          <cell r="C1058" t="str">
            <v>Uribia</v>
          </cell>
        </row>
        <row r="1059">
          <cell r="C1059" t="str">
            <v>Urrao</v>
          </cell>
        </row>
        <row r="1060">
          <cell r="C1060" t="str">
            <v>Urumita</v>
          </cell>
        </row>
        <row r="1061">
          <cell r="C1061" t="str">
            <v>Usiacurí</v>
          </cell>
        </row>
        <row r="1062">
          <cell r="C1062" t="str">
            <v>Útica</v>
          </cell>
        </row>
        <row r="1063">
          <cell r="C1063" t="str">
            <v>Valdivia</v>
          </cell>
        </row>
        <row r="1064">
          <cell r="C1064" t="str">
            <v>Valencia</v>
          </cell>
        </row>
        <row r="1065">
          <cell r="C1065" t="str">
            <v>Valle de San José</v>
          </cell>
        </row>
        <row r="1066">
          <cell r="C1066" t="str">
            <v>Valle de San Juan</v>
          </cell>
        </row>
        <row r="1067">
          <cell r="C1067" t="str">
            <v>Valle del Guamuez</v>
          </cell>
        </row>
        <row r="1068">
          <cell r="C1068" t="str">
            <v>Valledupar</v>
          </cell>
        </row>
        <row r="1069">
          <cell r="C1069" t="str">
            <v>Valparaíso</v>
          </cell>
        </row>
        <row r="1070">
          <cell r="C1070" t="str">
            <v>Valparaíso</v>
          </cell>
        </row>
        <row r="1071">
          <cell r="C1071" t="str">
            <v>Varios</v>
          </cell>
        </row>
        <row r="1072">
          <cell r="C1072" t="str">
            <v>Vegachí</v>
          </cell>
        </row>
        <row r="1073">
          <cell r="C1073" t="str">
            <v>Vélez</v>
          </cell>
        </row>
        <row r="1074">
          <cell r="C1074" t="str">
            <v>Venadillo</v>
          </cell>
        </row>
        <row r="1075">
          <cell r="C1075" t="str">
            <v>Venecia</v>
          </cell>
        </row>
        <row r="1076">
          <cell r="C1076" t="str">
            <v>Venecia</v>
          </cell>
        </row>
        <row r="1077">
          <cell r="C1077" t="str">
            <v>Ventaquemada</v>
          </cell>
        </row>
        <row r="1078">
          <cell r="C1078" t="str">
            <v>Vergara</v>
          </cell>
        </row>
        <row r="1079">
          <cell r="C1079" t="str">
            <v>Versalles</v>
          </cell>
        </row>
        <row r="1080">
          <cell r="C1080" t="str">
            <v>Vetas</v>
          </cell>
        </row>
        <row r="1081">
          <cell r="C1081" t="str">
            <v>Vianí</v>
          </cell>
        </row>
        <row r="1082">
          <cell r="C1082" t="str">
            <v>Victoria</v>
          </cell>
        </row>
        <row r="1083">
          <cell r="C1083" t="str">
            <v>Vigía del Fuerte</v>
          </cell>
        </row>
        <row r="1084">
          <cell r="C1084" t="str">
            <v>Vijes</v>
          </cell>
        </row>
        <row r="1085">
          <cell r="C1085" t="str">
            <v>Villa Caro</v>
          </cell>
        </row>
        <row r="1086">
          <cell r="C1086" t="str">
            <v>Villa de Leyva</v>
          </cell>
        </row>
        <row r="1087">
          <cell r="C1087" t="str">
            <v>Villa de San Diego de Ubate</v>
          </cell>
        </row>
        <row r="1088">
          <cell r="C1088" t="str">
            <v>Villa del Rosario</v>
          </cell>
        </row>
        <row r="1089">
          <cell r="C1089" t="str">
            <v>Villa Rica</v>
          </cell>
        </row>
        <row r="1090">
          <cell r="C1090" t="str">
            <v>Villagarzón</v>
          </cell>
        </row>
        <row r="1091">
          <cell r="C1091" t="str">
            <v>Villagómez</v>
          </cell>
        </row>
        <row r="1092">
          <cell r="C1092" t="str">
            <v>Villahermosa</v>
          </cell>
        </row>
        <row r="1093">
          <cell r="C1093" t="str">
            <v>Villamaría</v>
          </cell>
        </row>
        <row r="1094">
          <cell r="C1094" t="str">
            <v>Villanueva</v>
          </cell>
        </row>
        <row r="1095">
          <cell r="C1095" t="str">
            <v>Villanueva</v>
          </cell>
        </row>
        <row r="1096">
          <cell r="C1096" t="str">
            <v>Villanueva</v>
          </cell>
        </row>
        <row r="1097">
          <cell r="C1097" t="str">
            <v>Villanueva</v>
          </cell>
        </row>
        <row r="1098">
          <cell r="C1098" t="str">
            <v>Villapinzón</v>
          </cell>
        </row>
        <row r="1099">
          <cell r="C1099" t="str">
            <v>Villarrica</v>
          </cell>
        </row>
        <row r="1100">
          <cell r="C1100" t="str">
            <v>Villavicencio</v>
          </cell>
        </row>
        <row r="1101">
          <cell r="C1101" t="str">
            <v>Villavieja</v>
          </cell>
        </row>
        <row r="1102">
          <cell r="C1102" t="str">
            <v>Villeta</v>
          </cell>
        </row>
        <row r="1103">
          <cell r="C1103" t="str">
            <v>Viotá</v>
          </cell>
        </row>
        <row r="1104">
          <cell r="C1104" t="str">
            <v>Viracachá</v>
          </cell>
        </row>
        <row r="1105">
          <cell r="C1105" t="str">
            <v>Vistahermosa</v>
          </cell>
        </row>
        <row r="1106">
          <cell r="C1106" t="str">
            <v>Viterbo</v>
          </cell>
        </row>
        <row r="1107">
          <cell r="C1107" t="str">
            <v>Yacopí</v>
          </cell>
        </row>
        <row r="1108">
          <cell r="C1108" t="str">
            <v>Yacuanquer</v>
          </cell>
        </row>
        <row r="1109">
          <cell r="C1109" t="str">
            <v>Yaguará</v>
          </cell>
        </row>
        <row r="1110">
          <cell r="C1110" t="str">
            <v>Yalí</v>
          </cell>
        </row>
        <row r="1111">
          <cell r="C1111" t="str">
            <v>Yarumal</v>
          </cell>
        </row>
        <row r="1112">
          <cell r="C1112" t="str">
            <v>Yavaraté (CD)</v>
          </cell>
        </row>
        <row r="1113">
          <cell r="C1113" t="str">
            <v>Yolombó</v>
          </cell>
        </row>
        <row r="1114">
          <cell r="C1114" t="str">
            <v>Yondó</v>
          </cell>
        </row>
        <row r="1115">
          <cell r="C1115" t="str">
            <v>Yopal</v>
          </cell>
        </row>
        <row r="1116">
          <cell r="C1116" t="str">
            <v>Yotoco</v>
          </cell>
        </row>
        <row r="1117">
          <cell r="C1117" t="str">
            <v>Yumbo</v>
          </cell>
        </row>
        <row r="1118">
          <cell r="C1118" t="str">
            <v>Zambrano</v>
          </cell>
        </row>
        <row r="1119">
          <cell r="C1119" t="str">
            <v>Zapatoca</v>
          </cell>
        </row>
        <row r="1120">
          <cell r="C1120" t="str">
            <v>Zapayán</v>
          </cell>
        </row>
        <row r="1121">
          <cell r="C1121" t="str">
            <v>Zaragoza</v>
          </cell>
        </row>
        <row r="1122">
          <cell r="C1122" t="str">
            <v>Zarzal</v>
          </cell>
        </row>
        <row r="1123">
          <cell r="C1123" t="str">
            <v>Zetaquira</v>
          </cell>
        </row>
        <row r="1124">
          <cell r="C1124" t="str">
            <v>Zipacón</v>
          </cell>
        </row>
        <row r="1125">
          <cell r="C1125" t="str">
            <v>Zipaquirá</v>
          </cell>
        </row>
        <row r="1126">
          <cell r="C1126" t="str">
            <v>Zona Bananera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0"/>
      <sheetName val="Precios octubre"/>
      <sheetName val="CONTROL"/>
      <sheetName val="Hoja1"/>
      <sheetName val="GRAFICAS ABRIL"/>
      <sheetName val="Hoja4"/>
      <sheetName val="Hoja6"/>
      <sheetName val="Hoja5"/>
      <sheetName val="Hoja8"/>
      <sheetName val="ABRIL 2012"/>
      <sheetName val="Hoja3"/>
      <sheetName val="Hoja7"/>
      <sheetName val="Alimentario y NO mayo"/>
      <sheetName val="Hoja11"/>
      <sheetName val="Hoja9"/>
    </sheetNames>
    <sheetDataSet>
      <sheetData sheetId="0" refreshError="1"/>
      <sheetData sheetId="1" refreshError="1"/>
      <sheetData sheetId="2">
        <row r="2">
          <cell r="B2">
            <v>177915.66</v>
          </cell>
          <cell r="D2" t="str">
            <v>Amazonas</v>
          </cell>
        </row>
        <row r="3">
          <cell r="D3" t="str">
            <v>Antioquia</v>
          </cell>
        </row>
        <row r="4">
          <cell r="D4" t="str">
            <v>Arauca</v>
          </cell>
        </row>
        <row r="5">
          <cell r="D5" t="str">
            <v>Atlántico</v>
          </cell>
        </row>
        <row r="6">
          <cell r="D6" t="str">
            <v>Bogotá</v>
          </cell>
        </row>
        <row r="7">
          <cell r="D7" t="str">
            <v>Bolívar</v>
          </cell>
        </row>
        <row r="8">
          <cell r="D8" t="str">
            <v>Boyacá</v>
          </cell>
        </row>
        <row r="9">
          <cell r="D9" t="str">
            <v>Caldas</v>
          </cell>
        </row>
        <row r="10">
          <cell r="D10" t="str">
            <v>Caquetá</v>
          </cell>
        </row>
        <row r="11">
          <cell r="D11" t="str">
            <v>Casanare</v>
          </cell>
        </row>
        <row r="12">
          <cell r="D12" t="str">
            <v>Cauca</v>
          </cell>
        </row>
        <row r="13">
          <cell r="D13" t="str">
            <v>Cesar</v>
          </cell>
        </row>
        <row r="14">
          <cell r="D14" t="str">
            <v>Chocó</v>
          </cell>
        </row>
        <row r="15">
          <cell r="D15" t="str">
            <v>Córdoba</v>
          </cell>
        </row>
        <row r="16">
          <cell r="D16" t="str">
            <v>Cundinamarca</v>
          </cell>
        </row>
        <row r="17">
          <cell r="D17" t="str">
            <v>Guianía</v>
          </cell>
        </row>
        <row r="18">
          <cell r="D18" t="str">
            <v>Guajira</v>
          </cell>
        </row>
        <row r="19">
          <cell r="D19" t="str">
            <v>Guaviare</v>
          </cell>
        </row>
        <row r="20">
          <cell r="D20" t="str">
            <v>Huila</v>
          </cell>
        </row>
        <row r="21">
          <cell r="D21" t="str">
            <v>Magdalena</v>
          </cell>
        </row>
        <row r="22">
          <cell r="D22" t="str">
            <v>Magdalena Medio</v>
          </cell>
        </row>
        <row r="23">
          <cell r="D23" t="str">
            <v>Meta</v>
          </cell>
        </row>
        <row r="24">
          <cell r="D24" t="str">
            <v>Nariño</v>
          </cell>
        </row>
        <row r="25">
          <cell r="D25" t="str">
            <v>Nte de Santander</v>
          </cell>
        </row>
        <row r="26">
          <cell r="D26" t="str">
            <v>Putumayo</v>
          </cell>
        </row>
        <row r="27">
          <cell r="D27" t="str">
            <v>Quindío</v>
          </cell>
        </row>
        <row r="28">
          <cell r="D28" t="str">
            <v>Risaralda</v>
          </cell>
        </row>
        <row r="29">
          <cell r="D29" t="str">
            <v>San Andrés</v>
          </cell>
        </row>
        <row r="30">
          <cell r="D30" t="str">
            <v>Santander</v>
          </cell>
        </row>
        <row r="31">
          <cell r="D31" t="str">
            <v>Sucre</v>
          </cell>
        </row>
        <row r="32">
          <cell r="D32" t="str">
            <v>Tolima</v>
          </cell>
        </row>
        <row r="33">
          <cell r="D33" t="str">
            <v>Urabá</v>
          </cell>
        </row>
        <row r="34">
          <cell r="D34" t="str">
            <v>Valle</v>
          </cell>
        </row>
        <row r="35">
          <cell r="D35" t="str">
            <v>Vaupés</v>
          </cell>
        </row>
        <row r="36">
          <cell r="D36" t="str">
            <v>Vichada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000"/>
  <sheetViews>
    <sheetView tabSelected="1" zoomScale="70" zoomScaleNormal="70" workbookViewId="0">
      <selection activeCell="N5" sqref="N5"/>
    </sheetView>
  </sheetViews>
  <sheetFormatPr baseColWidth="10" defaultRowHeight="15" x14ac:dyDescent="0.25"/>
  <cols>
    <col min="1" max="1" width="8.28515625" style="7" bestFit="1" customWidth="1"/>
    <col min="2" max="2" width="5" style="8" bestFit="1" customWidth="1"/>
    <col min="3" max="3" width="15.42578125" style="10" bestFit="1" customWidth="1"/>
    <col min="4" max="4" width="13.140625" style="10" bestFit="1" customWidth="1"/>
    <col min="5" max="5" width="22.85546875" style="10" bestFit="1" customWidth="1"/>
    <col min="6" max="6" width="10.28515625" style="10" bestFit="1" customWidth="1"/>
    <col min="7" max="7" width="14" style="11" bestFit="1" customWidth="1"/>
    <col min="8" max="8" width="8.85546875" style="11" bestFit="1" customWidth="1"/>
    <col min="9" max="9" width="15.7109375" style="11" bestFit="1" customWidth="1"/>
    <col min="10" max="10" width="8.7109375" style="12" customWidth="1"/>
    <col min="11" max="11" width="18.28515625" style="12" bestFit="1" customWidth="1"/>
    <col min="12" max="12" width="12.42578125" style="13" bestFit="1" customWidth="1"/>
    <col min="13" max="13" width="6.85546875" style="13" bestFit="1" customWidth="1"/>
    <col min="14" max="14" width="24.28515625" style="8" bestFit="1" customWidth="1"/>
    <col min="15" max="15" width="27.5703125" style="8" bestFit="1" customWidth="1"/>
    <col min="16" max="16" width="7.7109375" style="8" bestFit="1" customWidth="1"/>
    <col min="17" max="17" width="17.5703125" style="8" bestFit="1" customWidth="1"/>
    <col min="18" max="18" width="17.7109375" style="8" bestFit="1" customWidth="1"/>
    <col min="19" max="19" width="58.7109375" style="8" bestFit="1" customWidth="1"/>
    <col min="20" max="20" width="32.140625" style="8" bestFit="1" customWidth="1"/>
    <col min="21" max="21" width="22.42578125" style="8" bestFit="1" customWidth="1"/>
    <col min="22" max="22" width="27.42578125" style="8" bestFit="1" customWidth="1"/>
    <col min="23" max="23" width="4.5703125" style="8" bestFit="1" customWidth="1"/>
    <col min="24" max="24" width="18.85546875" style="8" bestFit="1" customWidth="1"/>
    <col min="25" max="25" width="4" style="8" bestFit="1" customWidth="1"/>
    <col min="26" max="26" width="18.140625" style="8" bestFit="1" customWidth="1"/>
    <col min="27" max="27" width="13.42578125" style="8" bestFit="1" customWidth="1"/>
    <col min="28" max="28" width="30" style="8" bestFit="1" customWidth="1"/>
    <col min="29" max="29" width="21.5703125" style="8" bestFit="1" customWidth="1"/>
    <col min="30" max="30" width="25.85546875" style="8" bestFit="1" customWidth="1"/>
    <col min="31" max="31" width="27.85546875" style="8" bestFit="1" customWidth="1"/>
    <col min="32" max="32" width="22.28515625" style="8" bestFit="1" customWidth="1"/>
    <col min="33" max="33" width="19.28515625" style="9" bestFit="1" customWidth="1"/>
    <col min="34" max="34" width="26.140625" style="8" bestFit="1" customWidth="1"/>
    <col min="35" max="35" width="8.5703125" style="8" bestFit="1" customWidth="1"/>
    <col min="36" max="36" width="34.42578125" style="8" bestFit="1" customWidth="1"/>
    <col min="37" max="37" width="26.42578125" style="8" bestFit="1" customWidth="1"/>
    <col min="38" max="38" width="18.140625" style="8" bestFit="1" customWidth="1"/>
    <col min="39" max="41" width="18.140625" bestFit="1" customWidth="1"/>
    <col min="42" max="42" width="30.7109375" bestFit="1" customWidth="1"/>
    <col min="43" max="43" width="29.42578125" bestFit="1" customWidth="1"/>
    <col min="44" max="44" width="23.42578125" bestFit="1" customWidth="1"/>
    <col min="45" max="45" width="23.140625" bestFit="1" customWidth="1"/>
    <col min="46" max="46" width="30.5703125" bestFit="1" customWidth="1"/>
    <col min="47" max="47" width="20.140625" bestFit="1" customWidth="1"/>
    <col min="48" max="48" width="24.5703125" bestFit="1" customWidth="1"/>
  </cols>
  <sheetData>
    <row r="1" spans="1:48" s="8" customFormat="1" x14ac:dyDescent="0.25">
      <c r="A1" s="32"/>
      <c r="B1" s="33"/>
      <c r="C1" s="33"/>
      <c r="D1" s="33"/>
      <c r="E1" s="34"/>
      <c r="F1" s="41" t="s">
        <v>1136</v>
      </c>
      <c r="G1" s="42"/>
      <c r="H1" s="42"/>
      <c r="I1" s="42"/>
      <c r="J1" s="42"/>
      <c r="K1" s="42"/>
      <c r="L1" s="42"/>
      <c r="M1" s="43"/>
      <c r="N1" s="30" t="s">
        <v>1144</v>
      </c>
      <c r="O1" s="14"/>
      <c r="AB1" s="15"/>
      <c r="AC1" s="15"/>
      <c r="AD1" s="15"/>
      <c r="AE1" s="15"/>
      <c r="AF1" s="15"/>
      <c r="AG1" s="16"/>
      <c r="AH1" s="15"/>
      <c r="AI1" s="15"/>
      <c r="AJ1" s="15"/>
      <c r="AK1" s="15"/>
      <c r="AL1" s="15"/>
    </row>
    <row r="2" spans="1:48" s="8" customFormat="1" ht="15.75" thickBot="1" x14ac:dyDescent="0.3">
      <c r="A2" s="35"/>
      <c r="B2" s="36"/>
      <c r="C2" s="36"/>
      <c r="D2" s="36"/>
      <c r="E2" s="37"/>
      <c r="F2" s="44"/>
      <c r="G2" s="45"/>
      <c r="H2" s="45"/>
      <c r="I2" s="45"/>
      <c r="J2" s="45"/>
      <c r="K2" s="45"/>
      <c r="L2" s="45"/>
      <c r="M2" s="46"/>
      <c r="N2" s="31"/>
      <c r="O2" s="14"/>
      <c r="AB2" s="15"/>
      <c r="AC2" s="15"/>
      <c r="AD2" s="15"/>
      <c r="AE2" s="15"/>
      <c r="AF2" s="15"/>
      <c r="AG2" s="16"/>
      <c r="AH2" s="15"/>
      <c r="AI2" s="15"/>
      <c r="AJ2" s="15"/>
      <c r="AK2" s="15"/>
      <c r="AL2" s="15"/>
    </row>
    <row r="3" spans="1:48" s="8" customFormat="1" x14ac:dyDescent="0.25">
      <c r="A3" s="35"/>
      <c r="B3" s="36"/>
      <c r="C3" s="36"/>
      <c r="D3" s="36"/>
      <c r="E3" s="37"/>
      <c r="F3" s="47" t="s">
        <v>3</v>
      </c>
      <c r="G3" s="48"/>
      <c r="H3" s="48"/>
      <c r="I3" s="48"/>
      <c r="J3" s="48"/>
      <c r="K3" s="48"/>
      <c r="L3" s="48"/>
      <c r="M3" s="49"/>
      <c r="N3" s="30" t="s">
        <v>1089</v>
      </c>
      <c r="O3" s="14"/>
      <c r="AB3" s="15"/>
      <c r="AC3" s="15"/>
      <c r="AD3" s="15"/>
      <c r="AE3" s="15"/>
      <c r="AF3" s="15"/>
      <c r="AG3" s="16"/>
      <c r="AH3" s="15"/>
      <c r="AI3" s="15"/>
      <c r="AJ3" s="15"/>
      <c r="AK3" s="15"/>
      <c r="AL3" s="15"/>
    </row>
    <row r="4" spans="1:48" s="8" customFormat="1" ht="15.75" thickBot="1" x14ac:dyDescent="0.3">
      <c r="A4" s="35"/>
      <c r="B4" s="36"/>
      <c r="C4" s="36"/>
      <c r="D4" s="36"/>
      <c r="E4" s="37"/>
      <c r="F4" s="50"/>
      <c r="G4" s="51"/>
      <c r="H4" s="51"/>
      <c r="I4" s="51"/>
      <c r="J4" s="51"/>
      <c r="K4" s="51"/>
      <c r="L4" s="51"/>
      <c r="M4" s="52"/>
      <c r="N4" s="31"/>
      <c r="O4" s="14"/>
      <c r="AB4" s="15"/>
      <c r="AC4" s="15"/>
      <c r="AD4" s="15"/>
      <c r="AE4" s="15"/>
      <c r="AF4" s="15"/>
      <c r="AG4" s="16"/>
      <c r="AH4" s="15"/>
      <c r="AI4" s="15"/>
      <c r="AJ4" s="15"/>
      <c r="AK4" s="15"/>
      <c r="AL4" s="15"/>
    </row>
    <row r="5" spans="1:48" s="8" customFormat="1" ht="15" customHeight="1" thickBot="1" x14ac:dyDescent="0.3">
      <c r="A5" s="35"/>
      <c r="B5" s="36"/>
      <c r="C5" s="36"/>
      <c r="D5" s="36"/>
      <c r="E5" s="37"/>
      <c r="F5" s="47" t="s">
        <v>1137</v>
      </c>
      <c r="G5" s="48"/>
      <c r="H5" s="48"/>
      <c r="I5" s="48"/>
      <c r="J5" s="48"/>
      <c r="K5" s="48"/>
      <c r="L5" s="48"/>
      <c r="M5" s="49"/>
      <c r="N5" s="28" t="s">
        <v>1145</v>
      </c>
      <c r="O5" s="14"/>
      <c r="AB5" s="15"/>
      <c r="AC5" s="15"/>
      <c r="AD5" s="15"/>
      <c r="AE5" s="15"/>
      <c r="AF5" s="15"/>
      <c r="AG5" s="16"/>
      <c r="AH5" s="15"/>
      <c r="AI5" s="15"/>
      <c r="AJ5" s="15"/>
      <c r="AK5" s="15"/>
      <c r="AL5" s="15"/>
    </row>
    <row r="6" spans="1:48" s="8" customFormat="1" ht="15.75" thickBot="1" x14ac:dyDescent="0.3">
      <c r="A6" s="38"/>
      <c r="B6" s="39"/>
      <c r="C6" s="39"/>
      <c r="D6" s="39"/>
      <c r="E6" s="40"/>
      <c r="F6" s="53"/>
      <c r="G6" s="54"/>
      <c r="H6" s="54"/>
      <c r="I6" s="54"/>
      <c r="J6" s="54"/>
      <c r="K6" s="54"/>
      <c r="L6" s="54"/>
      <c r="M6" s="55"/>
      <c r="N6" s="17" t="s">
        <v>1139</v>
      </c>
      <c r="O6" s="14"/>
      <c r="AB6" s="15"/>
      <c r="AC6" s="15"/>
      <c r="AD6" s="15"/>
      <c r="AE6" s="15"/>
      <c r="AF6" s="15"/>
      <c r="AG6" s="16"/>
      <c r="AH6" s="15"/>
      <c r="AI6" s="15"/>
      <c r="AJ6" s="15"/>
      <c r="AK6" s="15"/>
      <c r="AL6" s="15"/>
    </row>
    <row r="7" spans="1:48" s="27" customFormat="1" x14ac:dyDescent="0.25">
      <c r="A7" s="22" t="s">
        <v>1090</v>
      </c>
      <c r="B7" s="19" t="s">
        <v>1091</v>
      </c>
      <c r="C7" s="19" t="s">
        <v>1092</v>
      </c>
      <c r="D7" s="18" t="s">
        <v>1140</v>
      </c>
      <c r="E7" s="18" t="s">
        <v>1093</v>
      </c>
      <c r="F7" s="19" t="s">
        <v>1141</v>
      </c>
      <c r="G7" s="19" t="s">
        <v>1142</v>
      </c>
      <c r="H7" s="19" t="s">
        <v>1094</v>
      </c>
      <c r="I7" s="22" t="s">
        <v>1143</v>
      </c>
      <c r="J7" s="23" t="s">
        <v>1087</v>
      </c>
      <c r="K7" s="24" t="s">
        <v>5</v>
      </c>
      <c r="L7" s="24" t="s">
        <v>6</v>
      </c>
      <c r="M7" s="24" t="s">
        <v>8</v>
      </c>
      <c r="N7" s="25" t="s">
        <v>1095</v>
      </c>
      <c r="O7" s="25" t="s">
        <v>1096</v>
      </c>
      <c r="P7" s="18" t="s">
        <v>1097</v>
      </c>
      <c r="Q7" s="26" t="s">
        <v>1098</v>
      </c>
      <c r="R7" s="18" t="s">
        <v>1099</v>
      </c>
      <c r="S7" s="26" t="s">
        <v>1100</v>
      </c>
      <c r="T7" s="18" t="s">
        <v>1101</v>
      </c>
      <c r="U7" s="18" t="s">
        <v>1102</v>
      </c>
      <c r="V7" s="18" t="s">
        <v>1103</v>
      </c>
      <c r="W7" s="18" t="s">
        <v>1104</v>
      </c>
      <c r="X7" s="18" t="s">
        <v>1105</v>
      </c>
      <c r="Y7" s="18" t="s">
        <v>1106</v>
      </c>
      <c r="Z7" s="18" t="s">
        <v>1107</v>
      </c>
      <c r="AA7" s="18" t="s">
        <v>1138</v>
      </c>
      <c r="AB7" s="18" t="s">
        <v>1110</v>
      </c>
      <c r="AC7" s="18" t="s">
        <v>1111</v>
      </c>
      <c r="AD7" s="18" t="s">
        <v>1112</v>
      </c>
      <c r="AE7" s="18" t="s">
        <v>1113</v>
      </c>
      <c r="AF7" s="18" t="s">
        <v>1114</v>
      </c>
      <c r="AG7" s="19" t="s">
        <v>1115</v>
      </c>
      <c r="AH7" s="18" t="s">
        <v>1116</v>
      </c>
      <c r="AI7" s="18" t="s">
        <v>1117</v>
      </c>
      <c r="AJ7" s="18" t="s">
        <v>1118</v>
      </c>
      <c r="AK7" s="18" t="s">
        <v>1119</v>
      </c>
      <c r="AL7" s="18" t="s">
        <v>1120</v>
      </c>
      <c r="AM7" s="18" t="s">
        <v>1121</v>
      </c>
      <c r="AN7" s="18" t="s">
        <v>1122</v>
      </c>
      <c r="AO7" s="18" t="s">
        <v>1123</v>
      </c>
      <c r="AP7" s="18" t="s">
        <v>1124</v>
      </c>
      <c r="AQ7" s="18" t="s">
        <v>1125</v>
      </c>
      <c r="AR7" s="18" t="s">
        <v>1132</v>
      </c>
      <c r="AS7" s="18" t="s">
        <v>1129</v>
      </c>
      <c r="AT7" s="18" t="s">
        <v>1126</v>
      </c>
      <c r="AU7" s="18" t="s">
        <v>1127</v>
      </c>
      <c r="AV7" s="18" t="s">
        <v>1128</v>
      </c>
    </row>
    <row r="8" spans="1:48" x14ac:dyDescent="0.25">
      <c r="J8" s="20" t="e">
        <f>VLOOKUP(I8,DESPLEGABLES!F:J,2,0)</f>
        <v>#N/A</v>
      </c>
      <c r="K8" s="20" t="e">
        <f>VLOOKUP(I8,DESPLEGABLES!F:J,3,0)</f>
        <v>#N/A</v>
      </c>
      <c r="L8" s="21" t="e">
        <f>VLOOKUP(I8,DESPLEGABLES!F:J,4,0)</f>
        <v>#N/A</v>
      </c>
      <c r="M8" s="21" t="e">
        <f>VLOOKUP(I8,DESPLEGABLES!F:J,5,0)</f>
        <v>#N/A</v>
      </c>
    </row>
    <row r="9" spans="1:48" x14ac:dyDescent="0.25">
      <c r="J9" s="20" t="e">
        <f>VLOOKUP(I9,DESPLEGABLES!F:J,2,0)</f>
        <v>#N/A</v>
      </c>
      <c r="K9" s="20" t="e">
        <f>VLOOKUP(I9,DESPLEGABLES!F:J,3,0)</f>
        <v>#N/A</v>
      </c>
      <c r="L9" s="21" t="e">
        <f>VLOOKUP(I9,DESPLEGABLES!F:J,4,0)</f>
        <v>#N/A</v>
      </c>
      <c r="M9" s="21" t="e">
        <f>VLOOKUP(I9,DESPLEGABLES!F:J,5,0)</f>
        <v>#N/A</v>
      </c>
    </row>
    <row r="10" spans="1:48" x14ac:dyDescent="0.25">
      <c r="J10" s="20" t="e">
        <f>VLOOKUP(I10,DESPLEGABLES!F:J,2,0)</f>
        <v>#N/A</v>
      </c>
      <c r="K10" s="20" t="e">
        <f>VLOOKUP(I10,DESPLEGABLES!F:J,3,0)</f>
        <v>#N/A</v>
      </c>
      <c r="L10" s="21" t="e">
        <f>VLOOKUP(I10,DESPLEGABLES!F:J,4,0)</f>
        <v>#N/A</v>
      </c>
      <c r="M10" s="21" t="e">
        <f>VLOOKUP(I10,DESPLEGABLES!F:J,5,0)</f>
        <v>#N/A</v>
      </c>
    </row>
    <row r="11" spans="1:48" x14ac:dyDescent="0.25">
      <c r="J11" s="20" t="e">
        <f>VLOOKUP(I11,DESPLEGABLES!F:J,2,0)</f>
        <v>#N/A</v>
      </c>
      <c r="K11" s="20" t="e">
        <f>VLOOKUP(I11,DESPLEGABLES!F:J,3,0)</f>
        <v>#N/A</v>
      </c>
      <c r="L11" s="21" t="e">
        <f>VLOOKUP(I11,DESPLEGABLES!F:J,4,0)</f>
        <v>#N/A</v>
      </c>
      <c r="M11" s="21" t="e">
        <f>VLOOKUP(I11,DESPLEGABLES!F:J,5,0)</f>
        <v>#N/A</v>
      </c>
    </row>
    <row r="12" spans="1:48" x14ac:dyDescent="0.25">
      <c r="J12" s="20" t="e">
        <f>VLOOKUP(I12,DESPLEGABLES!F:J,2,0)</f>
        <v>#N/A</v>
      </c>
      <c r="K12" s="20" t="e">
        <f>VLOOKUP(I12,DESPLEGABLES!F:J,3,0)</f>
        <v>#N/A</v>
      </c>
      <c r="L12" s="21" t="e">
        <f>VLOOKUP(I12,DESPLEGABLES!F:J,4,0)</f>
        <v>#N/A</v>
      </c>
      <c r="M12" s="21" t="e">
        <f>VLOOKUP(I12,DESPLEGABLES!F:J,5,0)</f>
        <v>#N/A</v>
      </c>
    </row>
    <row r="13" spans="1:48" x14ac:dyDescent="0.25">
      <c r="J13" s="20" t="e">
        <f>VLOOKUP(I13,DESPLEGABLES!F:J,2,0)</f>
        <v>#N/A</v>
      </c>
      <c r="K13" s="20" t="e">
        <f>VLOOKUP(I13,DESPLEGABLES!F:J,3,0)</f>
        <v>#N/A</v>
      </c>
      <c r="L13" s="21" t="e">
        <f>VLOOKUP(I13,DESPLEGABLES!F:J,4,0)</f>
        <v>#N/A</v>
      </c>
      <c r="M13" s="21" t="e">
        <f>VLOOKUP(I13,DESPLEGABLES!F:J,5,0)</f>
        <v>#N/A</v>
      </c>
    </row>
    <row r="14" spans="1:48" x14ac:dyDescent="0.25">
      <c r="J14" s="20" t="e">
        <f>VLOOKUP(I14,DESPLEGABLES!F:J,2,0)</f>
        <v>#N/A</v>
      </c>
      <c r="K14" s="20" t="e">
        <f>VLOOKUP(I14,DESPLEGABLES!F:J,3,0)</f>
        <v>#N/A</v>
      </c>
      <c r="L14" s="21" t="e">
        <f>VLOOKUP(I14,DESPLEGABLES!F:J,4,0)</f>
        <v>#N/A</v>
      </c>
      <c r="M14" s="21" t="e">
        <f>VLOOKUP(I14,DESPLEGABLES!F:J,5,0)</f>
        <v>#N/A</v>
      </c>
    </row>
    <row r="15" spans="1:48" x14ac:dyDescent="0.25">
      <c r="J15" s="20" t="e">
        <f>VLOOKUP(I15,DESPLEGABLES!F:J,2,0)</f>
        <v>#N/A</v>
      </c>
      <c r="K15" s="20" t="e">
        <f>VLOOKUP(I15,DESPLEGABLES!F:J,3,0)</f>
        <v>#N/A</v>
      </c>
      <c r="L15" s="21" t="e">
        <f>VLOOKUP(I15,DESPLEGABLES!F:J,4,0)</f>
        <v>#N/A</v>
      </c>
      <c r="M15" s="21" t="e">
        <f>VLOOKUP(I15,DESPLEGABLES!F:J,5,0)</f>
        <v>#N/A</v>
      </c>
    </row>
    <row r="16" spans="1:48" x14ac:dyDescent="0.25">
      <c r="J16" s="20" t="e">
        <f>VLOOKUP(I16,DESPLEGABLES!F:J,2,0)</f>
        <v>#N/A</v>
      </c>
      <c r="K16" s="20" t="e">
        <f>VLOOKUP(I16,DESPLEGABLES!F:J,3,0)</f>
        <v>#N/A</v>
      </c>
      <c r="L16" s="21" t="e">
        <f>VLOOKUP(I16,DESPLEGABLES!F:J,4,0)</f>
        <v>#N/A</v>
      </c>
      <c r="M16" s="21" t="e">
        <f>VLOOKUP(I16,DESPLEGABLES!F:J,5,0)</f>
        <v>#N/A</v>
      </c>
    </row>
    <row r="17" spans="10:13" x14ac:dyDescent="0.25">
      <c r="J17" s="20" t="e">
        <f>VLOOKUP(I17,DESPLEGABLES!F:J,2,0)</f>
        <v>#N/A</v>
      </c>
      <c r="K17" s="20" t="e">
        <f>VLOOKUP(I17,DESPLEGABLES!F:J,3,0)</f>
        <v>#N/A</v>
      </c>
      <c r="L17" s="21" t="e">
        <f>VLOOKUP(I17,DESPLEGABLES!F:J,4,0)</f>
        <v>#N/A</v>
      </c>
      <c r="M17" s="21" t="e">
        <f>VLOOKUP(I17,DESPLEGABLES!F:J,5,0)</f>
        <v>#N/A</v>
      </c>
    </row>
    <row r="18" spans="10:13" x14ac:dyDescent="0.25">
      <c r="J18" s="20" t="e">
        <f>VLOOKUP(I18,DESPLEGABLES!F:J,2,0)</f>
        <v>#N/A</v>
      </c>
      <c r="K18" s="20" t="e">
        <f>VLOOKUP(I18,DESPLEGABLES!F:J,3,0)</f>
        <v>#N/A</v>
      </c>
      <c r="L18" s="21" t="e">
        <f>VLOOKUP(I18,DESPLEGABLES!F:J,4,0)</f>
        <v>#N/A</v>
      </c>
      <c r="M18" s="21" t="e">
        <f>VLOOKUP(I18,DESPLEGABLES!F:J,5,0)</f>
        <v>#N/A</v>
      </c>
    </row>
    <row r="19" spans="10:13" x14ac:dyDescent="0.25">
      <c r="J19" s="20" t="e">
        <f>VLOOKUP(I19,DESPLEGABLES!F:J,2,0)</f>
        <v>#N/A</v>
      </c>
      <c r="K19" s="20" t="e">
        <f>VLOOKUP(I19,DESPLEGABLES!F:J,3,0)</f>
        <v>#N/A</v>
      </c>
      <c r="L19" s="21" t="e">
        <f>VLOOKUP(I19,DESPLEGABLES!F:J,4,0)</f>
        <v>#N/A</v>
      </c>
      <c r="M19" s="21" t="e">
        <f>VLOOKUP(I19,DESPLEGABLES!F:J,5,0)</f>
        <v>#N/A</v>
      </c>
    </row>
    <row r="20" spans="10:13" x14ac:dyDescent="0.25">
      <c r="J20" s="20" t="e">
        <f>VLOOKUP(I20,DESPLEGABLES!F:J,2,0)</f>
        <v>#N/A</v>
      </c>
      <c r="K20" s="20" t="e">
        <f>VLOOKUP(I20,DESPLEGABLES!F:J,3,0)</f>
        <v>#N/A</v>
      </c>
      <c r="L20" s="21" t="e">
        <f>VLOOKUP(I20,DESPLEGABLES!F:J,4,0)</f>
        <v>#N/A</v>
      </c>
      <c r="M20" s="21" t="e">
        <f>VLOOKUP(I20,DESPLEGABLES!F:J,5,0)</f>
        <v>#N/A</v>
      </c>
    </row>
    <row r="21" spans="10:13" x14ac:dyDescent="0.25">
      <c r="J21" s="20" t="e">
        <f>VLOOKUP(I21,DESPLEGABLES!F:J,2,0)</f>
        <v>#N/A</v>
      </c>
      <c r="K21" s="20" t="e">
        <f>VLOOKUP(I21,DESPLEGABLES!F:J,3,0)</f>
        <v>#N/A</v>
      </c>
      <c r="L21" s="21" t="e">
        <f>VLOOKUP(I21,DESPLEGABLES!F:J,4,0)</f>
        <v>#N/A</v>
      </c>
      <c r="M21" s="21" t="e">
        <f>VLOOKUP(I21,DESPLEGABLES!F:J,5,0)</f>
        <v>#N/A</v>
      </c>
    </row>
    <row r="22" spans="10:13" x14ac:dyDescent="0.25">
      <c r="J22" s="20" t="e">
        <f>VLOOKUP(I22,DESPLEGABLES!F:J,2,0)</f>
        <v>#N/A</v>
      </c>
      <c r="K22" s="20" t="e">
        <f>VLOOKUP(I22,DESPLEGABLES!F:J,3,0)</f>
        <v>#N/A</v>
      </c>
      <c r="L22" s="21" t="e">
        <f>VLOOKUP(I22,DESPLEGABLES!F:J,4,0)</f>
        <v>#N/A</v>
      </c>
      <c r="M22" s="21" t="e">
        <f>VLOOKUP(I22,DESPLEGABLES!F:J,5,0)</f>
        <v>#N/A</v>
      </c>
    </row>
    <row r="23" spans="10:13" x14ac:dyDescent="0.25">
      <c r="J23" s="20" t="e">
        <f>VLOOKUP(I23,DESPLEGABLES!F:J,2,0)</f>
        <v>#N/A</v>
      </c>
      <c r="K23" s="20" t="e">
        <f>VLOOKUP(I23,DESPLEGABLES!F:J,3,0)</f>
        <v>#N/A</v>
      </c>
      <c r="L23" s="21" t="e">
        <f>VLOOKUP(I23,DESPLEGABLES!F:J,4,0)</f>
        <v>#N/A</v>
      </c>
      <c r="M23" s="21" t="e">
        <f>VLOOKUP(I23,DESPLEGABLES!F:J,5,0)</f>
        <v>#N/A</v>
      </c>
    </row>
    <row r="24" spans="10:13" x14ac:dyDescent="0.25">
      <c r="J24" s="20" t="e">
        <f>VLOOKUP(I24,DESPLEGABLES!F:J,2,0)</f>
        <v>#N/A</v>
      </c>
      <c r="K24" s="20" t="e">
        <f>VLOOKUP(I24,DESPLEGABLES!F:J,3,0)</f>
        <v>#N/A</v>
      </c>
      <c r="L24" s="21" t="e">
        <f>VLOOKUP(I24,DESPLEGABLES!F:J,4,0)</f>
        <v>#N/A</v>
      </c>
      <c r="M24" s="21" t="e">
        <f>VLOOKUP(I24,DESPLEGABLES!F:J,5,0)</f>
        <v>#N/A</v>
      </c>
    </row>
    <row r="25" spans="10:13" x14ac:dyDescent="0.25">
      <c r="J25" s="20" t="e">
        <f>VLOOKUP(I25,DESPLEGABLES!F:J,2,0)</f>
        <v>#N/A</v>
      </c>
      <c r="K25" s="20" t="e">
        <f>VLOOKUP(I25,DESPLEGABLES!F:J,3,0)</f>
        <v>#N/A</v>
      </c>
      <c r="L25" s="21" t="e">
        <f>VLOOKUP(I25,DESPLEGABLES!F:J,4,0)</f>
        <v>#N/A</v>
      </c>
      <c r="M25" s="21" t="e">
        <f>VLOOKUP(I25,DESPLEGABLES!F:J,5,0)</f>
        <v>#N/A</v>
      </c>
    </row>
    <row r="26" spans="10:13" x14ac:dyDescent="0.25">
      <c r="J26" s="20" t="e">
        <f>VLOOKUP(I26,DESPLEGABLES!F:J,2,0)</f>
        <v>#N/A</v>
      </c>
      <c r="K26" s="20" t="e">
        <f>VLOOKUP(I26,DESPLEGABLES!F:J,3,0)</f>
        <v>#N/A</v>
      </c>
      <c r="L26" s="21" t="e">
        <f>VLOOKUP(I26,DESPLEGABLES!F:J,4,0)</f>
        <v>#N/A</v>
      </c>
      <c r="M26" s="21" t="e">
        <f>VLOOKUP(I26,DESPLEGABLES!F:J,5,0)</f>
        <v>#N/A</v>
      </c>
    </row>
    <row r="27" spans="10:13" x14ac:dyDescent="0.25">
      <c r="J27" s="20" t="e">
        <f>VLOOKUP(I27,DESPLEGABLES!F:J,2,0)</f>
        <v>#N/A</v>
      </c>
      <c r="K27" s="20" t="e">
        <f>VLOOKUP(I27,DESPLEGABLES!F:J,3,0)</f>
        <v>#N/A</v>
      </c>
      <c r="L27" s="21" t="e">
        <f>VLOOKUP(I27,DESPLEGABLES!F:J,4,0)</f>
        <v>#N/A</v>
      </c>
      <c r="M27" s="21" t="e">
        <f>VLOOKUP(I27,DESPLEGABLES!F:J,5,0)</f>
        <v>#N/A</v>
      </c>
    </row>
    <row r="28" spans="10:13" x14ac:dyDescent="0.25">
      <c r="J28" s="20" t="e">
        <f>VLOOKUP(I28,DESPLEGABLES!F:J,2,0)</f>
        <v>#N/A</v>
      </c>
      <c r="K28" s="20" t="e">
        <f>VLOOKUP(I28,DESPLEGABLES!F:J,3,0)</f>
        <v>#N/A</v>
      </c>
      <c r="L28" s="21" t="e">
        <f>VLOOKUP(I28,DESPLEGABLES!F:J,4,0)</f>
        <v>#N/A</v>
      </c>
      <c r="M28" s="21" t="e">
        <f>VLOOKUP(I28,DESPLEGABLES!F:J,5,0)</f>
        <v>#N/A</v>
      </c>
    </row>
    <row r="29" spans="10:13" x14ac:dyDescent="0.25">
      <c r="J29" s="20" t="e">
        <f>VLOOKUP(I29,DESPLEGABLES!F:J,2,0)</f>
        <v>#N/A</v>
      </c>
      <c r="K29" s="20" t="e">
        <f>VLOOKUP(I29,DESPLEGABLES!F:J,3,0)</f>
        <v>#N/A</v>
      </c>
      <c r="L29" s="21" t="e">
        <f>VLOOKUP(I29,DESPLEGABLES!F:J,4,0)</f>
        <v>#N/A</v>
      </c>
      <c r="M29" s="21" t="e">
        <f>VLOOKUP(I29,DESPLEGABLES!F:J,5,0)</f>
        <v>#N/A</v>
      </c>
    </row>
    <row r="30" spans="10:13" x14ac:dyDescent="0.25">
      <c r="J30" s="20" t="e">
        <f>VLOOKUP(I30,DESPLEGABLES!F:J,2,0)</f>
        <v>#N/A</v>
      </c>
      <c r="K30" s="20" t="e">
        <f>VLOOKUP(I30,DESPLEGABLES!F:J,3,0)</f>
        <v>#N/A</v>
      </c>
      <c r="L30" s="21" t="e">
        <f>VLOOKUP(I30,DESPLEGABLES!F:J,4,0)</f>
        <v>#N/A</v>
      </c>
      <c r="M30" s="21" t="e">
        <f>VLOOKUP(I30,DESPLEGABLES!F:J,5,0)</f>
        <v>#N/A</v>
      </c>
    </row>
    <row r="31" spans="10:13" x14ac:dyDescent="0.25">
      <c r="J31" s="20" t="e">
        <f>VLOOKUP(I31,DESPLEGABLES!F:J,2,0)</f>
        <v>#N/A</v>
      </c>
      <c r="K31" s="20" t="e">
        <f>VLOOKUP(I31,DESPLEGABLES!F:J,3,0)</f>
        <v>#N/A</v>
      </c>
      <c r="L31" s="21" t="e">
        <f>VLOOKUP(I31,DESPLEGABLES!F:J,4,0)</f>
        <v>#N/A</v>
      </c>
      <c r="M31" s="21" t="e">
        <f>VLOOKUP(I31,DESPLEGABLES!F:J,5,0)</f>
        <v>#N/A</v>
      </c>
    </row>
    <row r="32" spans="10:13" x14ac:dyDescent="0.25">
      <c r="J32" s="20" t="e">
        <f>VLOOKUP(I32,DESPLEGABLES!F:J,2,0)</f>
        <v>#N/A</v>
      </c>
      <c r="K32" s="20" t="e">
        <f>VLOOKUP(I32,DESPLEGABLES!F:J,3,0)</f>
        <v>#N/A</v>
      </c>
      <c r="L32" s="21" t="e">
        <f>VLOOKUP(I32,DESPLEGABLES!F:J,4,0)</f>
        <v>#N/A</v>
      </c>
      <c r="M32" s="21" t="e">
        <f>VLOOKUP(I32,DESPLEGABLES!F:J,5,0)</f>
        <v>#N/A</v>
      </c>
    </row>
    <row r="33" spans="10:13" x14ac:dyDescent="0.25">
      <c r="J33" s="20" t="e">
        <f>VLOOKUP(I33,DESPLEGABLES!F:J,2,0)</f>
        <v>#N/A</v>
      </c>
      <c r="K33" s="20" t="e">
        <f>VLOOKUP(I33,DESPLEGABLES!F:J,3,0)</f>
        <v>#N/A</v>
      </c>
      <c r="L33" s="21" t="e">
        <f>VLOOKUP(I33,DESPLEGABLES!F:J,4,0)</f>
        <v>#N/A</v>
      </c>
      <c r="M33" s="21" t="e">
        <f>VLOOKUP(I33,DESPLEGABLES!F:J,5,0)</f>
        <v>#N/A</v>
      </c>
    </row>
    <row r="34" spans="10:13" x14ac:dyDescent="0.25">
      <c r="J34" s="20" t="e">
        <f>VLOOKUP(I34,DESPLEGABLES!F:J,2,0)</f>
        <v>#N/A</v>
      </c>
      <c r="K34" s="20" t="e">
        <f>VLOOKUP(I34,DESPLEGABLES!F:J,3,0)</f>
        <v>#N/A</v>
      </c>
      <c r="L34" s="21" t="e">
        <f>VLOOKUP(I34,DESPLEGABLES!F:J,4,0)</f>
        <v>#N/A</v>
      </c>
      <c r="M34" s="21" t="e">
        <f>VLOOKUP(I34,DESPLEGABLES!F:J,5,0)</f>
        <v>#N/A</v>
      </c>
    </row>
    <row r="35" spans="10:13" x14ac:dyDescent="0.25">
      <c r="J35" s="20" t="e">
        <f>VLOOKUP(I35,DESPLEGABLES!F:J,2,0)</f>
        <v>#N/A</v>
      </c>
      <c r="K35" s="20" t="e">
        <f>VLOOKUP(I35,DESPLEGABLES!F:J,3,0)</f>
        <v>#N/A</v>
      </c>
      <c r="L35" s="21" t="e">
        <f>VLOOKUP(I35,DESPLEGABLES!F:J,4,0)</f>
        <v>#N/A</v>
      </c>
      <c r="M35" s="21" t="e">
        <f>VLOOKUP(I35,DESPLEGABLES!F:J,5,0)</f>
        <v>#N/A</v>
      </c>
    </row>
    <row r="36" spans="10:13" x14ac:dyDescent="0.25">
      <c r="J36" s="20" t="e">
        <f>VLOOKUP(I36,DESPLEGABLES!F:J,2,0)</f>
        <v>#N/A</v>
      </c>
      <c r="K36" s="20" t="e">
        <f>VLOOKUP(I36,DESPLEGABLES!F:J,3,0)</f>
        <v>#N/A</v>
      </c>
      <c r="L36" s="21" t="e">
        <f>VLOOKUP(I36,DESPLEGABLES!F:J,4,0)</f>
        <v>#N/A</v>
      </c>
      <c r="M36" s="21" t="e">
        <f>VLOOKUP(I36,DESPLEGABLES!F:J,5,0)</f>
        <v>#N/A</v>
      </c>
    </row>
    <row r="37" spans="10:13" x14ac:dyDescent="0.25">
      <c r="J37" s="20" t="e">
        <f>VLOOKUP(I37,DESPLEGABLES!F:J,2,0)</f>
        <v>#N/A</v>
      </c>
      <c r="K37" s="20" t="e">
        <f>VLOOKUP(I37,DESPLEGABLES!F:J,3,0)</f>
        <v>#N/A</v>
      </c>
      <c r="L37" s="21" t="e">
        <f>VLOOKUP(I37,DESPLEGABLES!F:J,4,0)</f>
        <v>#N/A</v>
      </c>
      <c r="M37" s="21" t="e">
        <f>VLOOKUP(I37,DESPLEGABLES!F:J,5,0)</f>
        <v>#N/A</v>
      </c>
    </row>
    <row r="38" spans="10:13" x14ac:dyDescent="0.25">
      <c r="J38" s="20" t="e">
        <f>VLOOKUP(I38,DESPLEGABLES!F:J,2,0)</f>
        <v>#N/A</v>
      </c>
      <c r="K38" s="20" t="e">
        <f>VLOOKUP(I38,DESPLEGABLES!F:J,3,0)</f>
        <v>#N/A</v>
      </c>
      <c r="L38" s="21" t="e">
        <f>VLOOKUP(I38,DESPLEGABLES!F:J,4,0)</f>
        <v>#N/A</v>
      </c>
      <c r="M38" s="21" t="e">
        <f>VLOOKUP(I38,DESPLEGABLES!F:J,5,0)</f>
        <v>#N/A</v>
      </c>
    </row>
    <row r="39" spans="10:13" x14ac:dyDescent="0.25">
      <c r="J39" s="20" t="e">
        <f>VLOOKUP(I39,DESPLEGABLES!F:J,2,0)</f>
        <v>#N/A</v>
      </c>
      <c r="K39" s="20" t="e">
        <f>VLOOKUP(I39,DESPLEGABLES!F:J,3,0)</f>
        <v>#N/A</v>
      </c>
      <c r="L39" s="21" t="e">
        <f>VLOOKUP(I39,DESPLEGABLES!F:J,4,0)</f>
        <v>#N/A</v>
      </c>
      <c r="M39" s="21" t="e">
        <f>VLOOKUP(I39,DESPLEGABLES!F:J,5,0)</f>
        <v>#N/A</v>
      </c>
    </row>
    <row r="40" spans="10:13" x14ac:dyDescent="0.25">
      <c r="J40" s="20" t="e">
        <f>VLOOKUP(I40,DESPLEGABLES!F:J,2,0)</f>
        <v>#N/A</v>
      </c>
      <c r="K40" s="20" t="e">
        <f>VLOOKUP(I40,DESPLEGABLES!F:J,3,0)</f>
        <v>#N/A</v>
      </c>
      <c r="L40" s="21" t="e">
        <f>VLOOKUP(I40,DESPLEGABLES!F:J,4,0)</f>
        <v>#N/A</v>
      </c>
      <c r="M40" s="21" t="e">
        <f>VLOOKUP(I40,DESPLEGABLES!F:J,5,0)</f>
        <v>#N/A</v>
      </c>
    </row>
    <row r="41" spans="10:13" x14ac:dyDescent="0.25">
      <c r="J41" s="20" t="e">
        <f>VLOOKUP(I41,DESPLEGABLES!F:J,2,0)</f>
        <v>#N/A</v>
      </c>
      <c r="K41" s="20" t="e">
        <f>VLOOKUP(I41,DESPLEGABLES!F:J,3,0)</f>
        <v>#N/A</v>
      </c>
      <c r="L41" s="21" t="e">
        <f>VLOOKUP(I41,DESPLEGABLES!F:J,4,0)</f>
        <v>#N/A</v>
      </c>
      <c r="M41" s="21" t="e">
        <f>VLOOKUP(I41,DESPLEGABLES!F:J,5,0)</f>
        <v>#N/A</v>
      </c>
    </row>
    <row r="42" spans="10:13" x14ac:dyDescent="0.25">
      <c r="J42" s="20" t="e">
        <f>VLOOKUP(I42,DESPLEGABLES!F:J,2,0)</f>
        <v>#N/A</v>
      </c>
      <c r="K42" s="20" t="e">
        <f>VLOOKUP(I42,DESPLEGABLES!F:J,3,0)</f>
        <v>#N/A</v>
      </c>
      <c r="L42" s="21" t="e">
        <f>VLOOKUP(I42,DESPLEGABLES!F:J,4,0)</f>
        <v>#N/A</v>
      </c>
      <c r="M42" s="21" t="e">
        <f>VLOOKUP(I42,DESPLEGABLES!F:J,5,0)</f>
        <v>#N/A</v>
      </c>
    </row>
    <row r="43" spans="10:13" x14ac:dyDescent="0.25">
      <c r="J43" s="20" t="e">
        <f>VLOOKUP(I43,DESPLEGABLES!F:J,2,0)</f>
        <v>#N/A</v>
      </c>
      <c r="K43" s="20" t="e">
        <f>VLOOKUP(I43,DESPLEGABLES!F:J,3,0)</f>
        <v>#N/A</v>
      </c>
      <c r="L43" s="21" t="e">
        <f>VLOOKUP(I43,DESPLEGABLES!F:J,4,0)</f>
        <v>#N/A</v>
      </c>
      <c r="M43" s="21" t="e">
        <f>VLOOKUP(I43,DESPLEGABLES!F:J,5,0)</f>
        <v>#N/A</v>
      </c>
    </row>
    <row r="44" spans="10:13" x14ac:dyDescent="0.25">
      <c r="J44" s="20" t="e">
        <f>VLOOKUP(I44,DESPLEGABLES!F:J,2,0)</f>
        <v>#N/A</v>
      </c>
      <c r="K44" s="20" t="e">
        <f>VLOOKUP(I44,DESPLEGABLES!F:J,3,0)</f>
        <v>#N/A</v>
      </c>
      <c r="L44" s="21" t="e">
        <f>VLOOKUP(I44,DESPLEGABLES!F:J,4,0)</f>
        <v>#N/A</v>
      </c>
      <c r="M44" s="21" t="e">
        <f>VLOOKUP(I44,DESPLEGABLES!F:J,5,0)</f>
        <v>#N/A</v>
      </c>
    </row>
    <row r="45" spans="10:13" x14ac:dyDescent="0.25">
      <c r="J45" s="20" t="e">
        <f>VLOOKUP(I45,DESPLEGABLES!F:J,2,0)</f>
        <v>#N/A</v>
      </c>
      <c r="K45" s="20" t="e">
        <f>VLOOKUP(I45,DESPLEGABLES!F:J,3,0)</f>
        <v>#N/A</v>
      </c>
      <c r="L45" s="21" t="e">
        <f>VLOOKUP(I45,DESPLEGABLES!F:J,4,0)</f>
        <v>#N/A</v>
      </c>
      <c r="M45" s="21" t="e">
        <f>VLOOKUP(I45,DESPLEGABLES!F:J,5,0)</f>
        <v>#N/A</v>
      </c>
    </row>
    <row r="46" spans="10:13" x14ac:dyDescent="0.25">
      <c r="J46" s="20" t="e">
        <f>VLOOKUP(I46,DESPLEGABLES!F:J,2,0)</f>
        <v>#N/A</v>
      </c>
      <c r="K46" s="20" t="e">
        <f>VLOOKUP(I46,DESPLEGABLES!F:J,3,0)</f>
        <v>#N/A</v>
      </c>
      <c r="L46" s="21" t="e">
        <f>VLOOKUP(I46,DESPLEGABLES!F:J,4,0)</f>
        <v>#N/A</v>
      </c>
      <c r="M46" s="21" t="e">
        <f>VLOOKUP(I46,DESPLEGABLES!F:J,5,0)</f>
        <v>#N/A</v>
      </c>
    </row>
    <row r="47" spans="10:13" x14ac:dyDescent="0.25">
      <c r="J47" s="20" t="e">
        <f>VLOOKUP(I47,DESPLEGABLES!F:J,2,0)</f>
        <v>#N/A</v>
      </c>
      <c r="K47" s="20" t="e">
        <f>VLOOKUP(I47,DESPLEGABLES!F:J,3,0)</f>
        <v>#N/A</v>
      </c>
      <c r="L47" s="21" t="e">
        <f>VLOOKUP(I47,DESPLEGABLES!F:J,4,0)</f>
        <v>#N/A</v>
      </c>
      <c r="M47" s="21" t="e">
        <f>VLOOKUP(I47,DESPLEGABLES!F:J,5,0)</f>
        <v>#N/A</v>
      </c>
    </row>
    <row r="48" spans="10:13" x14ac:dyDescent="0.25">
      <c r="J48" s="20" t="e">
        <f>VLOOKUP(I48,DESPLEGABLES!F:J,2,0)</f>
        <v>#N/A</v>
      </c>
      <c r="K48" s="20" t="e">
        <f>VLOOKUP(I48,DESPLEGABLES!F:J,3,0)</f>
        <v>#N/A</v>
      </c>
      <c r="L48" s="21" t="e">
        <f>VLOOKUP(I48,DESPLEGABLES!F:J,4,0)</f>
        <v>#N/A</v>
      </c>
      <c r="M48" s="21" t="e">
        <f>VLOOKUP(I48,DESPLEGABLES!F:J,5,0)</f>
        <v>#N/A</v>
      </c>
    </row>
    <row r="49" spans="10:13" x14ac:dyDescent="0.25">
      <c r="J49" s="20" t="e">
        <f>VLOOKUP(I49,DESPLEGABLES!F:J,2,0)</f>
        <v>#N/A</v>
      </c>
      <c r="K49" s="20" t="e">
        <f>VLOOKUP(I49,DESPLEGABLES!F:J,3,0)</f>
        <v>#N/A</v>
      </c>
      <c r="L49" s="21" t="e">
        <f>VLOOKUP(I49,DESPLEGABLES!F:J,4,0)</f>
        <v>#N/A</v>
      </c>
      <c r="M49" s="21" t="e">
        <f>VLOOKUP(I49,DESPLEGABLES!F:J,5,0)</f>
        <v>#N/A</v>
      </c>
    </row>
    <row r="50" spans="10:13" x14ac:dyDescent="0.25">
      <c r="J50" s="20" t="e">
        <f>VLOOKUP(I50,DESPLEGABLES!F:J,2,0)</f>
        <v>#N/A</v>
      </c>
      <c r="K50" s="20" t="e">
        <f>VLOOKUP(I50,DESPLEGABLES!F:J,3,0)</f>
        <v>#N/A</v>
      </c>
      <c r="L50" s="21" t="e">
        <f>VLOOKUP(I50,DESPLEGABLES!F:J,4,0)</f>
        <v>#N/A</v>
      </c>
      <c r="M50" s="21" t="e">
        <f>VLOOKUP(I50,DESPLEGABLES!F:J,5,0)</f>
        <v>#N/A</v>
      </c>
    </row>
    <row r="51" spans="10:13" x14ac:dyDescent="0.25">
      <c r="J51" s="20" t="e">
        <f>VLOOKUP(I51,DESPLEGABLES!F:J,2,0)</f>
        <v>#N/A</v>
      </c>
      <c r="K51" s="20" t="e">
        <f>VLOOKUP(I51,DESPLEGABLES!F:J,3,0)</f>
        <v>#N/A</v>
      </c>
      <c r="L51" s="21" t="e">
        <f>VLOOKUP(I51,DESPLEGABLES!F:J,4,0)</f>
        <v>#N/A</v>
      </c>
      <c r="M51" s="21" t="e">
        <f>VLOOKUP(I51,DESPLEGABLES!F:J,5,0)</f>
        <v>#N/A</v>
      </c>
    </row>
    <row r="52" spans="10:13" x14ac:dyDescent="0.25">
      <c r="J52" s="20" t="e">
        <f>VLOOKUP(I52,DESPLEGABLES!F:J,2,0)</f>
        <v>#N/A</v>
      </c>
      <c r="K52" s="20" t="e">
        <f>VLOOKUP(I52,DESPLEGABLES!F:J,3,0)</f>
        <v>#N/A</v>
      </c>
      <c r="L52" s="21" t="e">
        <f>VLOOKUP(I52,DESPLEGABLES!F:J,4,0)</f>
        <v>#N/A</v>
      </c>
      <c r="M52" s="21" t="e">
        <f>VLOOKUP(I52,DESPLEGABLES!F:J,5,0)</f>
        <v>#N/A</v>
      </c>
    </row>
    <row r="53" spans="10:13" x14ac:dyDescent="0.25">
      <c r="J53" s="20" t="e">
        <f>VLOOKUP(I53,DESPLEGABLES!F:J,2,0)</f>
        <v>#N/A</v>
      </c>
      <c r="K53" s="20" t="e">
        <f>VLOOKUP(I53,DESPLEGABLES!F:J,3,0)</f>
        <v>#N/A</v>
      </c>
      <c r="L53" s="21" t="e">
        <f>VLOOKUP(I53,DESPLEGABLES!F:J,4,0)</f>
        <v>#N/A</v>
      </c>
      <c r="M53" s="21" t="e">
        <f>VLOOKUP(I53,DESPLEGABLES!F:J,5,0)</f>
        <v>#N/A</v>
      </c>
    </row>
    <row r="54" spans="10:13" x14ac:dyDescent="0.25">
      <c r="J54" s="20" t="e">
        <f>VLOOKUP(I54,DESPLEGABLES!F:J,2,0)</f>
        <v>#N/A</v>
      </c>
      <c r="K54" s="20" t="e">
        <f>VLOOKUP(I54,DESPLEGABLES!F:J,3,0)</f>
        <v>#N/A</v>
      </c>
      <c r="L54" s="21" t="e">
        <f>VLOOKUP(I54,DESPLEGABLES!F:J,4,0)</f>
        <v>#N/A</v>
      </c>
      <c r="M54" s="21" t="e">
        <f>VLOOKUP(I54,DESPLEGABLES!F:J,5,0)</f>
        <v>#N/A</v>
      </c>
    </row>
    <row r="55" spans="10:13" x14ac:dyDescent="0.25">
      <c r="J55" s="20" t="e">
        <f>VLOOKUP(I55,DESPLEGABLES!F:J,2,0)</f>
        <v>#N/A</v>
      </c>
      <c r="K55" s="20" t="e">
        <f>VLOOKUP(I55,DESPLEGABLES!F:J,3,0)</f>
        <v>#N/A</v>
      </c>
      <c r="L55" s="21" t="e">
        <f>VLOOKUP(I55,DESPLEGABLES!F:J,4,0)</f>
        <v>#N/A</v>
      </c>
      <c r="M55" s="21" t="e">
        <f>VLOOKUP(I55,DESPLEGABLES!F:J,5,0)</f>
        <v>#N/A</v>
      </c>
    </row>
    <row r="56" spans="10:13" x14ac:dyDescent="0.25">
      <c r="J56" s="20" t="e">
        <f>VLOOKUP(I56,DESPLEGABLES!F:J,2,0)</f>
        <v>#N/A</v>
      </c>
      <c r="K56" s="20" t="e">
        <f>VLOOKUP(I56,DESPLEGABLES!F:J,3,0)</f>
        <v>#N/A</v>
      </c>
      <c r="L56" s="21" t="e">
        <f>VLOOKUP(I56,DESPLEGABLES!F:J,4,0)</f>
        <v>#N/A</v>
      </c>
      <c r="M56" s="21" t="e">
        <f>VLOOKUP(I56,DESPLEGABLES!F:J,5,0)</f>
        <v>#N/A</v>
      </c>
    </row>
    <row r="57" spans="10:13" x14ac:dyDescent="0.25">
      <c r="J57" s="20" t="e">
        <f>VLOOKUP(I57,DESPLEGABLES!F:J,2,0)</f>
        <v>#N/A</v>
      </c>
      <c r="K57" s="20" t="e">
        <f>VLOOKUP(I57,DESPLEGABLES!F:J,3,0)</f>
        <v>#N/A</v>
      </c>
      <c r="L57" s="21" t="e">
        <f>VLOOKUP(I57,DESPLEGABLES!F:J,4,0)</f>
        <v>#N/A</v>
      </c>
      <c r="M57" s="21" t="e">
        <f>VLOOKUP(I57,DESPLEGABLES!F:J,5,0)</f>
        <v>#N/A</v>
      </c>
    </row>
    <row r="58" spans="10:13" x14ac:dyDescent="0.25">
      <c r="J58" s="20" t="e">
        <f>VLOOKUP(I58,DESPLEGABLES!F:J,2,0)</f>
        <v>#N/A</v>
      </c>
      <c r="K58" s="20" t="e">
        <f>VLOOKUP(I58,DESPLEGABLES!F:J,3,0)</f>
        <v>#N/A</v>
      </c>
      <c r="L58" s="21" t="e">
        <f>VLOOKUP(I58,DESPLEGABLES!F:J,4,0)</f>
        <v>#N/A</v>
      </c>
      <c r="M58" s="21" t="e">
        <f>VLOOKUP(I58,DESPLEGABLES!F:J,5,0)</f>
        <v>#N/A</v>
      </c>
    </row>
    <row r="59" spans="10:13" x14ac:dyDescent="0.25">
      <c r="J59" s="20" t="e">
        <f>VLOOKUP(I59,DESPLEGABLES!F:J,2,0)</f>
        <v>#N/A</v>
      </c>
      <c r="K59" s="20" t="e">
        <f>VLOOKUP(I59,DESPLEGABLES!F:J,3,0)</f>
        <v>#N/A</v>
      </c>
      <c r="L59" s="21" t="e">
        <f>VLOOKUP(I59,DESPLEGABLES!F:J,4,0)</f>
        <v>#N/A</v>
      </c>
      <c r="M59" s="21" t="e">
        <f>VLOOKUP(I59,DESPLEGABLES!F:J,5,0)</f>
        <v>#N/A</v>
      </c>
    </row>
    <row r="60" spans="10:13" x14ac:dyDescent="0.25">
      <c r="J60" s="20" t="e">
        <f>VLOOKUP(I60,DESPLEGABLES!F:J,2,0)</f>
        <v>#N/A</v>
      </c>
      <c r="K60" s="20" t="e">
        <f>VLOOKUP(I60,DESPLEGABLES!F:J,3,0)</f>
        <v>#N/A</v>
      </c>
      <c r="L60" s="21" t="e">
        <f>VLOOKUP(I60,DESPLEGABLES!F:J,4,0)</f>
        <v>#N/A</v>
      </c>
      <c r="M60" s="21" t="e">
        <f>VLOOKUP(I60,DESPLEGABLES!F:J,5,0)</f>
        <v>#N/A</v>
      </c>
    </row>
    <row r="61" spans="10:13" x14ac:dyDescent="0.25">
      <c r="J61" s="20" t="e">
        <f>VLOOKUP(I61,DESPLEGABLES!F:J,2,0)</f>
        <v>#N/A</v>
      </c>
      <c r="K61" s="20" t="e">
        <f>VLOOKUP(I61,DESPLEGABLES!F:J,3,0)</f>
        <v>#N/A</v>
      </c>
      <c r="L61" s="21" t="e">
        <f>VLOOKUP(I61,DESPLEGABLES!F:J,4,0)</f>
        <v>#N/A</v>
      </c>
      <c r="M61" s="21" t="e">
        <f>VLOOKUP(I61,DESPLEGABLES!F:J,5,0)</f>
        <v>#N/A</v>
      </c>
    </row>
    <row r="62" spans="10:13" x14ac:dyDescent="0.25">
      <c r="J62" s="20" t="e">
        <f>VLOOKUP(I62,DESPLEGABLES!F:J,2,0)</f>
        <v>#N/A</v>
      </c>
      <c r="K62" s="20" t="e">
        <f>VLOOKUP(I62,DESPLEGABLES!F:J,3,0)</f>
        <v>#N/A</v>
      </c>
      <c r="L62" s="21" t="e">
        <f>VLOOKUP(I62,DESPLEGABLES!F:J,4,0)</f>
        <v>#N/A</v>
      </c>
      <c r="M62" s="21" t="e">
        <f>VLOOKUP(I62,DESPLEGABLES!F:J,5,0)</f>
        <v>#N/A</v>
      </c>
    </row>
    <row r="63" spans="10:13" x14ac:dyDescent="0.25">
      <c r="J63" s="20" t="e">
        <f>VLOOKUP(I63,DESPLEGABLES!F:J,2,0)</f>
        <v>#N/A</v>
      </c>
      <c r="K63" s="20" t="e">
        <f>VLOOKUP(I63,DESPLEGABLES!F:J,3,0)</f>
        <v>#N/A</v>
      </c>
      <c r="L63" s="21" t="e">
        <f>VLOOKUP(I63,DESPLEGABLES!F:J,4,0)</f>
        <v>#N/A</v>
      </c>
      <c r="M63" s="21" t="e">
        <f>VLOOKUP(I63,DESPLEGABLES!F:J,5,0)</f>
        <v>#N/A</v>
      </c>
    </row>
    <row r="64" spans="10:13" x14ac:dyDescent="0.25">
      <c r="J64" s="20" t="e">
        <f>VLOOKUP(I64,DESPLEGABLES!F:J,2,0)</f>
        <v>#N/A</v>
      </c>
      <c r="K64" s="20" t="e">
        <f>VLOOKUP(I64,DESPLEGABLES!F:J,3,0)</f>
        <v>#N/A</v>
      </c>
      <c r="L64" s="21" t="e">
        <f>VLOOKUP(I64,DESPLEGABLES!F:J,4,0)</f>
        <v>#N/A</v>
      </c>
      <c r="M64" s="21" t="e">
        <f>VLOOKUP(I64,DESPLEGABLES!F:J,5,0)</f>
        <v>#N/A</v>
      </c>
    </row>
    <row r="65" spans="10:13" x14ac:dyDescent="0.25">
      <c r="J65" s="20" t="e">
        <f>VLOOKUP(I65,DESPLEGABLES!F:J,2,0)</f>
        <v>#N/A</v>
      </c>
      <c r="K65" s="20" t="e">
        <f>VLOOKUP(I65,DESPLEGABLES!F:J,3,0)</f>
        <v>#N/A</v>
      </c>
      <c r="L65" s="21" t="e">
        <f>VLOOKUP(I65,DESPLEGABLES!F:J,4,0)</f>
        <v>#N/A</v>
      </c>
      <c r="M65" s="21" t="e">
        <f>VLOOKUP(I65,DESPLEGABLES!F:J,5,0)</f>
        <v>#N/A</v>
      </c>
    </row>
    <row r="66" spans="10:13" x14ac:dyDescent="0.25">
      <c r="J66" s="20" t="e">
        <f>VLOOKUP(I66,DESPLEGABLES!F:J,2,0)</f>
        <v>#N/A</v>
      </c>
      <c r="K66" s="20" t="e">
        <f>VLOOKUP(I66,DESPLEGABLES!F:J,3,0)</f>
        <v>#N/A</v>
      </c>
      <c r="L66" s="21" t="e">
        <f>VLOOKUP(I66,DESPLEGABLES!F:J,4,0)</f>
        <v>#N/A</v>
      </c>
      <c r="M66" s="21" t="e">
        <f>VLOOKUP(I66,DESPLEGABLES!F:J,5,0)</f>
        <v>#N/A</v>
      </c>
    </row>
    <row r="67" spans="10:13" x14ac:dyDescent="0.25">
      <c r="J67" s="20" t="e">
        <f>VLOOKUP(I67,DESPLEGABLES!F:J,2,0)</f>
        <v>#N/A</v>
      </c>
      <c r="K67" s="20" t="e">
        <f>VLOOKUP(I67,DESPLEGABLES!F:J,3,0)</f>
        <v>#N/A</v>
      </c>
      <c r="L67" s="21" t="e">
        <f>VLOOKUP(I67,DESPLEGABLES!F:J,4,0)</f>
        <v>#N/A</v>
      </c>
      <c r="M67" s="21" t="e">
        <f>VLOOKUP(I67,DESPLEGABLES!F:J,5,0)</f>
        <v>#N/A</v>
      </c>
    </row>
    <row r="68" spans="10:13" x14ac:dyDescent="0.25">
      <c r="J68" s="20" t="e">
        <f>VLOOKUP(I68,DESPLEGABLES!F:J,2,0)</f>
        <v>#N/A</v>
      </c>
      <c r="K68" s="20" t="e">
        <f>VLOOKUP(I68,DESPLEGABLES!F:J,3,0)</f>
        <v>#N/A</v>
      </c>
      <c r="L68" s="21" t="e">
        <f>VLOOKUP(I68,DESPLEGABLES!F:J,4,0)</f>
        <v>#N/A</v>
      </c>
      <c r="M68" s="21" t="e">
        <f>VLOOKUP(I68,DESPLEGABLES!F:J,5,0)</f>
        <v>#N/A</v>
      </c>
    </row>
    <row r="69" spans="10:13" x14ac:dyDescent="0.25">
      <c r="J69" s="20" t="e">
        <f>VLOOKUP(I69,DESPLEGABLES!F:J,2,0)</f>
        <v>#N/A</v>
      </c>
      <c r="K69" s="20" t="e">
        <f>VLOOKUP(I69,DESPLEGABLES!F:J,3,0)</f>
        <v>#N/A</v>
      </c>
      <c r="L69" s="21" t="e">
        <f>VLOOKUP(I69,DESPLEGABLES!F:J,4,0)</f>
        <v>#N/A</v>
      </c>
      <c r="M69" s="21" t="e">
        <f>VLOOKUP(I69,DESPLEGABLES!F:J,5,0)</f>
        <v>#N/A</v>
      </c>
    </row>
    <row r="70" spans="10:13" x14ac:dyDescent="0.25">
      <c r="J70" s="20" t="e">
        <f>VLOOKUP(I70,DESPLEGABLES!F:J,2,0)</f>
        <v>#N/A</v>
      </c>
      <c r="K70" s="20" t="e">
        <f>VLOOKUP(I70,DESPLEGABLES!F:J,3,0)</f>
        <v>#N/A</v>
      </c>
      <c r="L70" s="21" t="e">
        <f>VLOOKUP(I70,DESPLEGABLES!F:J,4,0)</f>
        <v>#N/A</v>
      </c>
      <c r="M70" s="21" t="e">
        <f>VLOOKUP(I70,DESPLEGABLES!F:J,5,0)</f>
        <v>#N/A</v>
      </c>
    </row>
    <row r="71" spans="10:13" x14ac:dyDescent="0.25">
      <c r="J71" s="20" t="e">
        <f>VLOOKUP(I71,DESPLEGABLES!F:J,2,0)</f>
        <v>#N/A</v>
      </c>
      <c r="K71" s="20" t="e">
        <f>VLOOKUP(I71,DESPLEGABLES!F:J,3,0)</f>
        <v>#N/A</v>
      </c>
      <c r="L71" s="21" t="e">
        <f>VLOOKUP(I71,DESPLEGABLES!F:J,4,0)</f>
        <v>#N/A</v>
      </c>
      <c r="M71" s="21" t="e">
        <f>VLOOKUP(I71,DESPLEGABLES!F:J,5,0)</f>
        <v>#N/A</v>
      </c>
    </row>
    <row r="72" spans="10:13" x14ac:dyDescent="0.25">
      <c r="J72" s="20" t="e">
        <f>VLOOKUP(I72,DESPLEGABLES!F:J,2,0)</f>
        <v>#N/A</v>
      </c>
      <c r="K72" s="20" t="e">
        <f>VLOOKUP(I72,DESPLEGABLES!F:J,3,0)</f>
        <v>#N/A</v>
      </c>
      <c r="L72" s="21" t="e">
        <f>VLOOKUP(I72,DESPLEGABLES!F:J,4,0)</f>
        <v>#N/A</v>
      </c>
      <c r="M72" s="21" t="e">
        <f>VLOOKUP(I72,DESPLEGABLES!F:J,5,0)</f>
        <v>#N/A</v>
      </c>
    </row>
    <row r="73" spans="10:13" x14ac:dyDescent="0.25">
      <c r="J73" s="20" t="e">
        <f>VLOOKUP(I73,DESPLEGABLES!F:J,2,0)</f>
        <v>#N/A</v>
      </c>
      <c r="K73" s="20" t="e">
        <f>VLOOKUP(I73,DESPLEGABLES!F:J,3,0)</f>
        <v>#N/A</v>
      </c>
      <c r="L73" s="21" t="e">
        <f>VLOOKUP(I73,DESPLEGABLES!F:J,4,0)</f>
        <v>#N/A</v>
      </c>
      <c r="M73" s="21" t="e">
        <f>VLOOKUP(I73,DESPLEGABLES!F:J,5,0)</f>
        <v>#N/A</v>
      </c>
    </row>
    <row r="74" spans="10:13" x14ac:dyDescent="0.25">
      <c r="J74" s="20" t="e">
        <f>VLOOKUP(I74,DESPLEGABLES!F:J,2,0)</f>
        <v>#N/A</v>
      </c>
      <c r="K74" s="20" t="e">
        <f>VLOOKUP(I74,DESPLEGABLES!F:J,3,0)</f>
        <v>#N/A</v>
      </c>
      <c r="L74" s="21" t="e">
        <f>VLOOKUP(I74,DESPLEGABLES!F:J,4,0)</f>
        <v>#N/A</v>
      </c>
      <c r="M74" s="21" t="e">
        <f>VLOOKUP(I74,DESPLEGABLES!F:J,5,0)</f>
        <v>#N/A</v>
      </c>
    </row>
    <row r="75" spans="10:13" x14ac:dyDescent="0.25">
      <c r="J75" s="20" t="e">
        <f>VLOOKUP(I75,DESPLEGABLES!F:J,2,0)</f>
        <v>#N/A</v>
      </c>
      <c r="K75" s="20" t="e">
        <f>VLOOKUP(I75,DESPLEGABLES!F:J,3,0)</f>
        <v>#N/A</v>
      </c>
      <c r="L75" s="21" t="e">
        <f>VLOOKUP(I75,DESPLEGABLES!F:J,4,0)</f>
        <v>#N/A</v>
      </c>
      <c r="M75" s="21" t="e">
        <f>VLOOKUP(I75,DESPLEGABLES!F:J,5,0)</f>
        <v>#N/A</v>
      </c>
    </row>
    <row r="76" spans="10:13" x14ac:dyDescent="0.25">
      <c r="J76" s="20" t="e">
        <f>VLOOKUP(I76,DESPLEGABLES!F:J,2,0)</f>
        <v>#N/A</v>
      </c>
      <c r="K76" s="20" t="e">
        <f>VLOOKUP(I76,DESPLEGABLES!F:J,3,0)</f>
        <v>#N/A</v>
      </c>
      <c r="L76" s="21" t="e">
        <f>VLOOKUP(I76,DESPLEGABLES!F:J,4,0)</f>
        <v>#N/A</v>
      </c>
      <c r="M76" s="21" t="e">
        <f>VLOOKUP(I76,DESPLEGABLES!F:J,5,0)</f>
        <v>#N/A</v>
      </c>
    </row>
    <row r="77" spans="10:13" x14ac:dyDescent="0.25">
      <c r="J77" s="20" t="e">
        <f>VLOOKUP(I77,DESPLEGABLES!F:J,2,0)</f>
        <v>#N/A</v>
      </c>
      <c r="K77" s="20" t="e">
        <f>VLOOKUP(I77,DESPLEGABLES!F:J,3,0)</f>
        <v>#N/A</v>
      </c>
      <c r="L77" s="21" t="e">
        <f>VLOOKUP(I77,DESPLEGABLES!F:J,4,0)</f>
        <v>#N/A</v>
      </c>
      <c r="M77" s="21" t="e">
        <f>VLOOKUP(I77,DESPLEGABLES!F:J,5,0)</f>
        <v>#N/A</v>
      </c>
    </row>
    <row r="78" spans="10:13" x14ac:dyDescent="0.25">
      <c r="J78" s="20" t="e">
        <f>VLOOKUP(I78,DESPLEGABLES!F:J,2,0)</f>
        <v>#N/A</v>
      </c>
      <c r="K78" s="20" t="e">
        <f>VLOOKUP(I78,DESPLEGABLES!F:J,3,0)</f>
        <v>#N/A</v>
      </c>
      <c r="L78" s="21" t="e">
        <f>VLOOKUP(I78,DESPLEGABLES!F:J,4,0)</f>
        <v>#N/A</v>
      </c>
      <c r="M78" s="21" t="e">
        <f>VLOOKUP(I78,DESPLEGABLES!F:J,5,0)</f>
        <v>#N/A</v>
      </c>
    </row>
    <row r="79" spans="10:13" x14ac:dyDescent="0.25">
      <c r="J79" s="20" t="e">
        <f>VLOOKUP(I79,DESPLEGABLES!F:J,2,0)</f>
        <v>#N/A</v>
      </c>
      <c r="K79" s="20" t="e">
        <f>VLOOKUP(I79,DESPLEGABLES!F:J,3,0)</f>
        <v>#N/A</v>
      </c>
      <c r="L79" s="21" t="e">
        <f>VLOOKUP(I79,DESPLEGABLES!F:J,4,0)</f>
        <v>#N/A</v>
      </c>
      <c r="M79" s="21" t="e">
        <f>VLOOKUP(I79,DESPLEGABLES!F:J,5,0)</f>
        <v>#N/A</v>
      </c>
    </row>
    <row r="80" spans="10:13" x14ac:dyDescent="0.25">
      <c r="J80" s="20" t="e">
        <f>VLOOKUP(I80,DESPLEGABLES!F:J,2,0)</f>
        <v>#N/A</v>
      </c>
      <c r="K80" s="20" t="e">
        <f>VLOOKUP(I80,DESPLEGABLES!F:J,3,0)</f>
        <v>#N/A</v>
      </c>
      <c r="L80" s="21" t="e">
        <f>VLOOKUP(I80,DESPLEGABLES!F:J,4,0)</f>
        <v>#N/A</v>
      </c>
      <c r="M80" s="21" t="e">
        <f>VLOOKUP(I80,DESPLEGABLES!F:J,5,0)</f>
        <v>#N/A</v>
      </c>
    </row>
    <row r="81" spans="10:13" x14ac:dyDescent="0.25">
      <c r="J81" s="20" t="e">
        <f>VLOOKUP(I81,DESPLEGABLES!F:J,2,0)</f>
        <v>#N/A</v>
      </c>
      <c r="K81" s="20" t="e">
        <f>VLOOKUP(I81,DESPLEGABLES!F:J,3,0)</f>
        <v>#N/A</v>
      </c>
      <c r="L81" s="21" t="e">
        <f>VLOOKUP(I81,DESPLEGABLES!F:J,4,0)</f>
        <v>#N/A</v>
      </c>
      <c r="M81" s="21" t="e">
        <f>VLOOKUP(I81,DESPLEGABLES!F:J,5,0)</f>
        <v>#N/A</v>
      </c>
    </row>
    <row r="82" spans="10:13" x14ac:dyDescent="0.25">
      <c r="J82" s="20" t="e">
        <f>VLOOKUP(I82,DESPLEGABLES!F:J,2,0)</f>
        <v>#N/A</v>
      </c>
      <c r="K82" s="20" t="e">
        <f>VLOOKUP(I82,DESPLEGABLES!F:J,3,0)</f>
        <v>#N/A</v>
      </c>
      <c r="L82" s="21" t="e">
        <f>VLOOKUP(I82,DESPLEGABLES!F:J,4,0)</f>
        <v>#N/A</v>
      </c>
      <c r="M82" s="21" t="e">
        <f>VLOOKUP(I82,DESPLEGABLES!F:J,5,0)</f>
        <v>#N/A</v>
      </c>
    </row>
    <row r="83" spans="10:13" x14ac:dyDescent="0.25">
      <c r="J83" s="20" t="e">
        <f>VLOOKUP(I83,DESPLEGABLES!F:J,2,0)</f>
        <v>#N/A</v>
      </c>
      <c r="K83" s="20" t="e">
        <f>VLOOKUP(I83,DESPLEGABLES!F:J,3,0)</f>
        <v>#N/A</v>
      </c>
      <c r="L83" s="21" t="e">
        <f>VLOOKUP(I83,DESPLEGABLES!F:J,4,0)</f>
        <v>#N/A</v>
      </c>
      <c r="M83" s="21" t="e">
        <f>VLOOKUP(I83,DESPLEGABLES!F:J,5,0)</f>
        <v>#N/A</v>
      </c>
    </row>
    <row r="84" spans="10:13" x14ac:dyDescent="0.25">
      <c r="J84" s="20" t="e">
        <f>VLOOKUP(I84,DESPLEGABLES!F:J,2,0)</f>
        <v>#N/A</v>
      </c>
      <c r="K84" s="20" t="e">
        <f>VLOOKUP(I84,DESPLEGABLES!F:J,3,0)</f>
        <v>#N/A</v>
      </c>
      <c r="L84" s="21" t="e">
        <f>VLOOKUP(I84,DESPLEGABLES!F:J,4,0)</f>
        <v>#N/A</v>
      </c>
      <c r="M84" s="21" t="e">
        <f>VLOOKUP(I84,DESPLEGABLES!F:J,5,0)</f>
        <v>#N/A</v>
      </c>
    </row>
    <row r="85" spans="10:13" x14ac:dyDescent="0.25">
      <c r="J85" s="20" t="e">
        <f>VLOOKUP(I85,DESPLEGABLES!F:J,2,0)</f>
        <v>#N/A</v>
      </c>
      <c r="K85" s="20" t="e">
        <f>VLOOKUP(I85,DESPLEGABLES!F:J,3,0)</f>
        <v>#N/A</v>
      </c>
      <c r="L85" s="21" t="e">
        <f>VLOOKUP(I85,DESPLEGABLES!F:J,4,0)</f>
        <v>#N/A</v>
      </c>
      <c r="M85" s="21" t="e">
        <f>VLOOKUP(I85,DESPLEGABLES!F:J,5,0)</f>
        <v>#N/A</v>
      </c>
    </row>
    <row r="86" spans="10:13" x14ac:dyDescent="0.25">
      <c r="J86" s="20" t="e">
        <f>VLOOKUP(I86,DESPLEGABLES!F:J,2,0)</f>
        <v>#N/A</v>
      </c>
      <c r="K86" s="20" t="e">
        <f>VLOOKUP(I86,DESPLEGABLES!F:J,3,0)</f>
        <v>#N/A</v>
      </c>
      <c r="L86" s="21" t="e">
        <f>VLOOKUP(I86,DESPLEGABLES!F:J,4,0)</f>
        <v>#N/A</v>
      </c>
      <c r="M86" s="21" t="e">
        <f>VLOOKUP(I86,DESPLEGABLES!F:J,5,0)</f>
        <v>#N/A</v>
      </c>
    </row>
    <row r="87" spans="10:13" x14ac:dyDescent="0.25">
      <c r="J87" s="20" t="e">
        <f>VLOOKUP(I87,DESPLEGABLES!F:J,2,0)</f>
        <v>#N/A</v>
      </c>
      <c r="K87" s="20" t="e">
        <f>VLOOKUP(I87,DESPLEGABLES!F:J,3,0)</f>
        <v>#N/A</v>
      </c>
      <c r="L87" s="21" t="e">
        <f>VLOOKUP(I87,DESPLEGABLES!F:J,4,0)</f>
        <v>#N/A</v>
      </c>
      <c r="M87" s="21" t="e">
        <f>VLOOKUP(I87,DESPLEGABLES!F:J,5,0)</f>
        <v>#N/A</v>
      </c>
    </row>
    <row r="88" spans="10:13" x14ac:dyDescent="0.25">
      <c r="J88" s="20" t="e">
        <f>VLOOKUP(I88,DESPLEGABLES!F:J,2,0)</f>
        <v>#N/A</v>
      </c>
      <c r="K88" s="20" t="e">
        <f>VLOOKUP(I88,DESPLEGABLES!F:J,3,0)</f>
        <v>#N/A</v>
      </c>
      <c r="L88" s="21" t="e">
        <f>VLOOKUP(I88,DESPLEGABLES!F:J,4,0)</f>
        <v>#N/A</v>
      </c>
      <c r="M88" s="21" t="e">
        <f>VLOOKUP(I88,DESPLEGABLES!F:J,5,0)</f>
        <v>#N/A</v>
      </c>
    </row>
    <row r="89" spans="10:13" x14ac:dyDescent="0.25">
      <c r="J89" s="20" t="e">
        <f>VLOOKUP(I89,DESPLEGABLES!F:J,2,0)</f>
        <v>#N/A</v>
      </c>
      <c r="K89" s="20" t="e">
        <f>VLOOKUP(I89,DESPLEGABLES!F:J,3,0)</f>
        <v>#N/A</v>
      </c>
      <c r="L89" s="21" t="e">
        <f>VLOOKUP(I89,DESPLEGABLES!F:J,4,0)</f>
        <v>#N/A</v>
      </c>
      <c r="M89" s="21" t="e">
        <f>VLOOKUP(I89,DESPLEGABLES!F:J,5,0)</f>
        <v>#N/A</v>
      </c>
    </row>
    <row r="90" spans="10:13" x14ac:dyDescent="0.25">
      <c r="J90" s="20" t="e">
        <f>VLOOKUP(I90,DESPLEGABLES!F:J,2,0)</f>
        <v>#N/A</v>
      </c>
      <c r="K90" s="20" t="e">
        <f>VLOOKUP(I90,DESPLEGABLES!F:J,3,0)</f>
        <v>#N/A</v>
      </c>
      <c r="L90" s="21" t="e">
        <f>VLOOKUP(I90,DESPLEGABLES!F:J,4,0)</f>
        <v>#N/A</v>
      </c>
      <c r="M90" s="21" t="e">
        <f>VLOOKUP(I90,DESPLEGABLES!F:J,5,0)</f>
        <v>#N/A</v>
      </c>
    </row>
    <row r="91" spans="10:13" x14ac:dyDescent="0.25">
      <c r="J91" s="20" t="e">
        <f>VLOOKUP(I91,DESPLEGABLES!F:J,2,0)</f>
        <v>#N/A</v>
      </c>
      <c r="K91" s="20" t="e">
        <f>VLOOKUP(I91,DESPLEGABLES!F:J,3,0)</f>
        <v>#N/A</v>
      </c>
      <c r="L91" s="21" t="e">
        <f>VLOOKUP(I91,DESPLEGABLES!F:J,4,0)</f>
        <v>#N/A</v>
      </c>
      <c r="M91" s="21" t="e">
        <f>VLOOKUP(I91,DESPLEGABLES!F:J,5,0)</f>
        <v>#N/A</v>
      </c>
    </row>
    <row r="92" spans="10:13" x14ac:dyDescent="0.25">
      <c r="J92" s="20" t="e">
        <f>VLOOKUP(I92,DESPLEGABLES!F:J,2,0)</f>
        <v>#N/A</v>
      </c>
      <c r="K92" s="20" t="e">
        <f>VLOOKUP(I92,DESPLEGABLES!F:J,3,0)</f>
        <v>#N/A</v>
      </c>
      <c r="L92" s="21" t="e">
        <f>VLOOKUP(I92,DESPLEGABLES!F:J,4,0)</f>
        <v>#N/A</v>
      </c>
      <c r="M92" s="21" t="e">
        <f>VLOOKUP(I92,DESPLEGABLES!F:J,5,0)</f>
        <v>#N/A</v>
      </c>
    </row>
    <row r="93" spans="10:13" x14ac:dyDescent="0.25">
      <c r="J93" s="20" t="e">
        <f>VLOOKUP(I93,DESPLEGABLES!F:J,2,0)</f>
        <v>#N/A</v>
      </c>
      <c r="K93" s="20" t="e">
        <f>VLOOKUP(I93,DESPLEGABLES!F:J,3,0)</f>
        <v>#N/A</v>
      </c>
      <c r="L93" s="21" t="e">
        <f>VLOOKUP(I93,DESPLEGABLES!F:J,4,0)</f>
        <v>#N/A</v>
      </c>
      <c r="M93" s="21" t="e">
        <f>VLOOKUP(I93,DESPLEGABLES!F:J,5,0)</f>
        <v>#N/A</v>
      </c>
    </row>
    <row r="94" spans="10:13" x14ac:dyDescent="0.25">
      <c r="J94" s="20" t="e">
        <f>VLOOKUP(I94,DESPLEGABLES!F:J,2,0)</f>
        <v>#N/A</v>
      </c>
      <c r="K94" s="20" t="e">
        <f>VLOOKUP(I94,DESPLEGABLES!F:J,3,0)</f>
        <v>#N/A</v>
      </c>
      <c r="L94" s="21" t="e">
        <f>VLOOKUP(I94,DESPLEGABLES!F:J,4,0)</f>
        <v>#N/A</v>
      </c>
      <c r="M94" s="21" t="e">
        <f>VLOOKUP(I94,DESPLEGABLES!F:J,5,0)</f>
        <v>#N/A</v>
      </c>
    </row>
    <row r="95" spans="10:13" x14ac:dyDescent="0.25">
      <c r="J95" s="20" t="e">
        <f>VLOOKUP(I95,DESPLEGABLES!F:J,2,0)</f>
        <v>#N/A</v>
      </c>
      <c r="K95" s="20" t="e">
        <f>VLOOKUP(I95,DESPLEGABLES!F:J,3,0)</f>
        <v>#N/A</v>
      </c>
      <c r="L95" s="21" t="e">
        <f>VLOOKUP(I95,DESPLEGABLES!F:J,4,0)</f>
        <v>#N/A</v>
      </c>
      <c r="M95" s="21" t="e">
        <f>VLOOKUP(I95,DESPLEGABLES!F:J,5,0)</f>
        <v>#N/A</v>
      </c>
    </row>
    <row r="96" spans="10:13" x14ac:dyDescent="0.25">
      <c r="J96" s="20" t="e">
        <f>VLOOKUP(I96,DESPLEGABLES!F:J,2,0)</f>
        <v>#N/A</v>
      </c>
      <c r="K96" s="20" t="e">
        <f>VLOOKUP(I96,DESPLEGABLES!F:J,3,0)</f>
        <v>#N/A</v>
      </c>
      <c r="L96" s="21" t="e">
        <f>VLOOKUP(I96,DESPLEGABLES!F:J,4,0)</f>
        <v>#N/A</v>
      </c>
      <c r="M96" s="21" t="e">
        <f>VLOOKUP(I96,DESPLEGABLES!F:J,5,0)</f>
        <v>#N/A</v>
      </c>
    </row>
    <row r="97" spans="10:13" x14ac:dyDescent="0.25">
      <c r="J97" s="20" t="e">
        <f>VLOOKUP(I97,DESPLEGABLES!F:J,2,0)</f>
        <v>#N/A</v>
      </c>
      <c r="K97" s="20" t="e">
        <f>VLOOKUP(I97,DESPLEGABLES!F:J,3,0)</f>
        <v>#N/A</v>
      </c>
      <c r="L97" s="21" t="e">
        <f>VLOOKUP(I97,DESPLEGABLES!F:J,4,0)</f>
        <v>#N/A</v>
      </c>
      <c r="M97" s="21" t="e">
        <f>VLOOKUP(I97,DESPLEGABLES!F:J,5,0)</f>
        <v>#N/A</v>
      </c>
    </row>
    <row r="98" spans="10:13" x14ac:dyDescent="0.25">
      <c r="J98" s="20" t="e">
        <f>VLOOKUP(I98,DESPLEGABLES!F:J,2,0)</f>
        <v>#N/A</v>
      </c>
      <c r="K98" s="20" t="e">
        <f>VLOOKUP(I98,DESPLEGABLES!F:J,3,0)</f>
        <v>#N/A</v>
      </c>
      <c r="L98" s="21" t="e">
        <f>VLOOKUP(I98,DESPLEGABLES!F:J,4,0)</f>
        <v>#N/A</v>
      </c>
      <c r="M98" s="21" t="e">
        <f>VLOOKUP(I98,DESPLEGABLES!F:J,5,0)</f>
        <v>#N/A</v>
      </c>
    </row>
    <row r="99" spans="10:13" x14ac:dyDescent="0.25">
      <c r="J99" s="20" t="e">
        <f>VLOOKUP(I99,DESPLEGABLES!F:J,2,0)</f>
        <v>#N/A</v>
      </c>
      <c r="K99" s="20" t="e">
        <f>VLOOKUP(I99,DESPLEGABLES!F:J,3,0)</f>
        <v>#N/A</v>
      </c>
      <c r="L99" s="21" t="e">
        <f>VLOOKUP(I99,DESPLEGABLES!F:J,4,0)</f>
        <v>#N/A</v>
      </c>
      <c r="M99" s="21" t="e">
        <f>VLOOKUP(I99,DESPLEGABLES!F:J,5,0)</f>
        <v>#N/A</v>
      </c>
    </row>
    <row r="100" spans="10:13" x14ac:dyDescent="0.25">
      <c r="J100" s="20" t="e">
        <f>VLOOKUP(I100,DESPLEGABLES!F:J,2,0)</f>
        <v>#N/A</v>
      </c>
      <c r="K100" s="20" t="e">
        <f>VLOOKUP(I100,DESPLEGABLES!F:J,3,0)</f>
        <v>#N/A</v>
      </c>
      <c r="L100" s="21" t="e">
        <f>VLOOKUP(I100,DESPLEGABLES!F:J,4,0)</f>
        <v>#N/A</v>
      </c>
      <c r="M100" s="21" t="e">
        <f>VLOOKUP(I100,DESPLEGABLES!F:J,5,0)</f>
        <v>#N/A</v>
      </c>
    </row>
    <row r="101" spans="10:13" x14ac:dyDescent="0.25">
      <c r="J101" s="20" t="e">
        <f>VLOOKUP(I101,DESPLEGABLES!F:J,2,0)</f>
        <v>#N/A</v>
      </c>
      <c r="K101" s="20" t="e">
        <f>VLOOKUP(I101,DESPLEGABLES!F:J,3,0)</f>
        <v>#N/A</v>
      </c>
      <c r="L101" s="21" t="e">
        <f>VLOOKUP(I101,DESPLEGABLES!F:J,4,0)</f>
        <v>#N/A</v>
      </c>
      <c r="M101" s="21" t="e">
        <f>VLOOKUP(I101,DESPLEGABLES!F:J,5,0)</f>
        <v>#N/A</v>
      </c>
    </row>
    <row r="102" spans="10:13" x14ac:dyDescent="0.25">
      <c r="J102" s="20" t="e">
        <f>VLOOKUP(I102,DESPLEGABLES!F:J,2,0)</f>
        <v>#N/A</v>
      </c>
      <c r="K102" s="20" t="e">
        <f>VLOOKUP(I102,DESPLEGABLES!F:J,3,0)</f>
        <v>#N/A</v>
      </c>
      <c r="L102" s="21" t="e">
        <f>VLOOKUP(I102,DESPLEGABLES!F:J,4,0)</f>
        <v>#N/A</v>
      </c>
      <c r="M102" s="21" t="e">
        <f>VLOOKUP(I102,DESPLEGABLES!F:J,5,0)</f>
        <v>#N/A</v>
      </c>
    </row>
    <row r="103" spans="10:13" x14ac:dyDescent="0.25">
      <c r="J103" s="20" t="e">
        <f>VLOOKUP(I103,DESPLEGABLES!F:J,2,0)</f>
        <v>#N/A</v>
      </c>
      <c r="K103" s="20" t="e">
        <f>VLOOKUP(I103,DESPLEGABLES!F:J,3,0)</f>
        <v>#N/A</v>
      </c>
      <c r="L103" s="21" t="e">
        <f>VLOOKUP(I103,DESPLEGABLES!F:J,4,0)</f>
        <v>#N/A</v>
      </c>
      <c r="M103" s="21" t="e">
        <f>VLOOKUP(I103,DESPLEGABLES!F:J,5,0)</f>
        <v>#N/A</v>
      </c>
    </row>
    <row r="104" spans="10:13" x14ac:dyDescent="0.25">
      <c r="J104" s="20" t="e">
        <f>VLOOKUP(I104,DESPLEGABLES!F:J,2,0)</f>
        <v>#N/A</v>
      </c>
      <c r="K104" s="20" t="e">
        <f>VLOOKUP(I104,DESPLEGABLES!F:J,3,0)</f>
        <v>#N/A</v>
      </c>
      <c r="L104" s="21" t="e">
        <f>VLOOKUP(I104,DESPLEGABLES!F:J,4,0)</f>
        <v>#N/A</v>
      </c>
      <c r="M104" s="21" t="e">
        <f>VLOOKUP(I104,DESPLEGABLES!F:J,5,0)</f>
        <v>#N/A</v>
      </c>
    </row>
    <row r="105" spans="10:13" x14ac:dyDescent="0.25">
      <c r="J105" s="20" t="e">
        <f>VLOOKUP(I105,DESPLEGABLES!F:J,2,0)</f>
        <v>#N/A</v>
      </c>
      <c r="K105" s="20" t="e">
        <f>VLOOKUP(I105,DESPLEGABLES!F:J,3,0)</f>
        <v>#N/A</v>
      </c>
      <c r="L105" s="21" t="e">
        <f>VLOOKUP(I105,DESPLEGABLES!F:J,4,0)</f>
        <v>#N/A</v>
      </c>
      <c r="M105" s="21" t="e">
        <f>VLOOKUP(I105,DESPLEGABLES!F:J,5,0)</f>
        <v>#N/A</v>
      </c>
    </row>
    <row r="106" spans="10:13" x14ac:dyDescent="0.25">
      <c r="J106" s="20" t="e">
        <f>VLOOKUP(I106,DESPLEGABLES!F:J,2,0)</f>
        <v>#N/A</v>
      </c>
      <c r="K106" s="20" t="e">
        <f>VLOOKUP(I106,DESPLEGABLES!F:J,3,0)</f>
        <v>#N/A</v>
      </c>
      <c r="L106" s="21" t="e">
        <f>VLOOKUP(I106,DESPLEGABLES!F:J,4,0)</f>
        <v>#N/A</v>
      </c>
      <c r="M106" s="21" t="e">
        <f>VLOOKUP(I106,DESPLEGABLES!F:J,5,0)</f>
        <v>#N/A</v>
      </c>
    </row>
    <row r="107" spans="10:13" x14ac:dyDescent="0.25">
      <c r="J107" s="20" t="e">
        <f>VLOOKUP(I107,DESPLEGABLES!F:J,2,0)</f>
        <v>#N/A</v>
      </c>
      <c r="K107" s="20" t="e">
        <f>VLOOKUP(I107,DESPLEGABLES!F:J,3,0)</f>
        <v>#N/A</v>
      </c>
      <c r="L107" s="21" t="e">
        <f>VLOOKUP(I107,DESPLEGABLES!F:J,4,0)</f>
        <v>#N/A</v>
      </c>
      <c r="M107" s="21" t="e">
        <f>VLOOKUP(I107,DESPLEGABLES!F:J,5,0)</f>
        <v>#N/A</v>
      </c>
    </row>
    <row r="108" spans="10:13" x14ac:dyDescent="0.25">
      <c r="J108" s="20" t="e">
        <f>VLOOKUP(I108,DESPLEGABLES!F:J,2,0)</f>
        <v>#N/A</v>
      </c>
      <c r="K108" s="20" t="e">
        <f>VLOOKUP(I108,DESPLEGABLES!F:J,3,0)</f>
        <v>#N/A</v>
      </c>
      <c r="L108" s="21" t="e">
        <f>VLOOKUP(I108,DESPLEGABLES!F:J,4,0)</f>
        <v>#N/A</v>
      </c>
      <c r="M108" s="21" t="e">
        <f>VLOOKUP(I108,DESPLEGABLES!F:J,5,0)</f>
        <v>#N/A</v>
      </c>
    </row>
    <row r="109" spans="10:13" x14ac:dyDescent="0.25">
      <c r="J109" s="20" t="e">
        <f>VLOOKUP(I109,DESPLEGABLES!F:J,2,0)</f>
        <v>#N/A</v>
      </c>
      <c r="K109" s="20" t="e">
        <f>VLOOKUP(I109,DESPLEGABLES!F:J,3,0)</f>
        <v>#N/A</v>
      </c>
      <c r="L109" s="21" t="e">
        <f>VLOOKUP(I109,DESPLEGABLES!F:J,4,0)</f>
        <v>#N/A</v>
      </c>
      <c r="M109" s="21" t="e">
        <f>VLOOKUP(I109,DESPLEGABLES!F:J,5,0)</f>
        <v>#N/A</v>
      </c>
    </row>
    <row r="110" spans="10:13" x14ac:dyDescent="0.25">
      <c r="J110" s="20" t="e">
        <f>VLOOKUP(I110,DESPLEGABLES!F:J,2,0)</f>
        <v>#N/A</v>
      </c>
      <c r="K110" s="20" t="e">
        <f>VLOOKUP(I110,DESPLEGABLES!F:J,3,0)</f>
        <v>#N/A</v>
      </c>
      <c r="L110" s="21" t="e">
        <f>VLOOKUP(I110,DESPLEGABLES!F:J,4,0)</f>
        <v>#N/A</v>
      </c>
      <c r="M110" s="21" t="e">
        <f>VLOOKUP(I110,DESPLEGABLES!F:J,5,0)</f>
        <v>#N/A</v>
      </c>
    </row>
    <row r="111" spans="10:13" x14ac:dyDescent="0.25">
      <c r="J111" s="20" t="e">
        <f>VLOOKUP(I111,DESPLEGABLES!F:J,2,0)</f>
        <v>#N/A</v>
      </c>
      <c r="K111" s="20" t="e">
        <f>VLOOKUP(I111,DESPLEGABLES!F:J,3,0)</f>
        <v>#N/A</v>
      </c>
      <c r="L111" s="21" t="e">
        <f>VLOOKUP(I111,DESPLEGABLES!F:J,4,0)</f>
        <v>#N/A</v>
      </c>
      <c r="M111" s="21" t="e">
        <f>VLOOKUP(I111,DESPLEGABLES!F:J,5,0)</f>
        <v>#N/A</v>
      </c>
    </row>
    <row r="112" spans="10:13" x14ac:dyDescent="0.25">
      <c r="J112" s="20" t="e">
        <f>VLOOKUP(I112,DESPLEGABLES!F:J,2,0)</f>
        <v>#N/A</v>
      </c>
      <c r="K112" s="20" t="e">
        <f>VLOOKUP(I112,DESPLEGABLES!F:J,3,0)</f>
        <v>#N/A</v>
      </c>
      <c r="L112" s="21" t="e">
        <f>VLOOKUP(I112,DESPLEGABLES!F:J,4,0)</f>
        <v>#N/A</v>
      </c>
      <c r="M112" s="21" t="e">
        <f>VLOOKUP(I112,DESPLEGABLES!F:J,5,0)</f>
        <v>#N/A</v>
      </c>
    </row>
    <row r="113" spans="10:13" x14ac:dyDescent="0.25">
      <c r="J113" s="20" t="e">
        <f>VLOOKUP(I113,DESPLEGABLES!F:J,2,0)</f>
        <v>#N/A</v>
      </c>
      <c r="K113" s="20" t="e">
        <f>VLOOKUP(I113,DESPLEGABLES!F:J,3,0)</f>
        <v>#N/A</v>
      </c>
      <c r="L113" s="21" t="e">
        <f>VLOOKUP(I113,DESPLEGABLES!F:J,4,0)</f>
        <v>#N/A</v>
      </c>
      <c r="M113" s="21" t="e">
        <f>VLOOKUP(I113,DESPLEGABLES!F:J,5,0)</f>
        <v>#N/A</v>
      </c>
    </row>
    <row r="114" spans="10:13" x14ac:dyDescent="0.25">
      <c r="J114" s="20" t="e">
        <f>VLOOKUP(I114,DESPLEGABLES!F:J,2,0)</f>
        <v>#N/A</v>
      </c>
      <c r="K114" s="20" t="e">
        <f>VLOOKUP(I114,DESPLEGABLES!F:J,3,0)</f>
        <v>#N/A</v>
      </c>
      <c r="L114" s="21" t="e">
        <f>VLOOKUP(I114,DESPLEGABLES!F:J,4,0)</f>
        <v>#N/A</v>
      </c>
      <c r="M114" s="21" t="e">
        <f>VLOOKUP(I114,DESPLEGABLES!F:J,5,0)</f>
        <v>#N/A</v>
      </c>
    </row>
    <row r="115" spans="10:13" x14ac:dyDescent="0.25">
      <c r="J115" s="20" t="e">
        <f>VLOOKUP(I115,DESPLEGABLES!F:J,2,0)</f>
        <v>#N/A</v>
      </c>
      <c r="K115" s="20" t="e">
        <f>VLOOKUP(I115,DESPLEGABLES!F:J,3,0)</f>
        <v>#N/A</v>
      </c>
      <c r="L115" s="21" t="e">
        <f>VLOOKUP(I115,DESPLEGABLES!F:J,4,0)</f>
        <v>#N/A</v>
      </c>
      <c r="M115" s="21" t="e">
        <f>VLOOKUP(I115,DESPLEGABLES!F:J,5,0)</f>
        <v>#N/A</v>
      </c>
    </row>
    <row r="116" spans="10:13" x14ac:dyDescent="0.25">
      <c r="J116" s="20" t="e">
        <f>VLOOKUP(I116,DESPLEGABLES!F:J,2,0)</f>
        <v>#N/A</v>
      </c>
      <c r="K116" s="20" t="e">
        <f>VLOOKUP(I116,DESPLEGABLES!F:J,3,0)</f>
        <v>#N/A</v>
      </c>
      <c r="L116" s="21" t="e">
        <f>VLOOKUP(I116,DESPLEGABLES!F:J,4,0)</f>
        <v>#N/A</v>
      </c>
      <c r="M116" s="21" t="e">
        <f>VLOOKUP(I116,DESPLEGABLES!F:J,5,0)</f>
        <v>#N/A</v>
      </c>
    </row>
    <row r="117" spans="10:13" x14ac:dyDescent="0.25">
      <c r="J117" s="20" t="e">
        <f>VLOOKUP(I117,DESPLEGABLES!F:J,2,0)</f>
        <v>#N/A</v>
      </c>
      <c r="K117" s="20" t="e">
        <f>VLOOKUP(I117,DESPLEGABLES!F:J,3,0)</f>
        <v>#N/A</v>
      </c>
      <c r="L117" s="21" t="e">
        <f>VLOOKUP(I117,DESPLEGABLES!F:J,4,0)</f>
        <v>#N/A</v>
      </c>
      <c r="M117" s="21" t="e">
        <f>VLOOKUP(I117,DESPLEGABLES!F:J,5,0)</f>
        <v>#N/A</v>
      </c>
    </row>
    <row r="118" spans="10:13" x14ac:dyDescent="0.25">
      <c r="J118" s="20" t="e">
        <f>VLOOKUP(I118,DESPLEGABLES!F:J,2,0)</f>
        <v>#N/A</v>
      </c>
      <c r="K118" s="20" t="e">
        <f>VLOOKUP(I118,DESPLEGABLES!F:J,3,0)</f>
        <v>#N/A</v>
      </c>
      <c r="L118" s="21" t="e">
        <f>VLOOKUP(I118,DESPLEGABLES!F:J,4,0)</f>
        <v>#N/A</v>
      </c>
      <c r="M118" s="21" t="e">
        <f>VLOOKUP(I118,DESPLEGABLES!F:J,5,0)</f>
        <v>#N/A</v>
      </c>
    </row>
    <row r="119" spans="10:13" x14ac:dyDescent="0.25">
      <c r="J119" s="20" t="e">
        <f>VLOOKUP(I119,DESPLEGABLES!F:J,2,0)</f>
        <v>#N/A</v>
      </c>
      <c r="K119" s="20" t="e">
        <f>VLOOKUP(I119,DESPLEGABLES!F:J,3,0)</f>
        <v>#N/A</v>
      </c>
      <c r="L119" s="21" t="e">
        <f>VLOOKUP(I119,DESPLEGABLES!F:J,4,0)</f>
        <v>#N/A</v>
      </c>
      <c r="M119" s="21" t="e">
        <f>VLOOKUP(I119,DESPLEGABLES!F:J,5,0)</f>
        <v>#N/A</v>
      </c>
    </row>
    <row r="120" spans="10:13" x14ac:dyDescent="0.25">
      <c r="J120" s="20" t="e">
        <f>VLOOKUP(I120,DESPLEGABLES!F:J,2,0)</f>
        <v>#N/A</v>
      </c>
      <c r="K120" s="20" t="e">
        <f>VLOOKUP(I120,DESPLEGABLES!F:J,3,0)</f>
        <v>#N/A</v>
      </c>
      <c r="L120" s="21" t="e">
        <f>VLOOKUP(I120,DESPLEGABLES!F:J,4,0)</f>
        <v>#N/A</v>
      </c>
      <c r="M120" s="21" t="e">
        <f>VLOOKUP(I120,DESPLEGABLES!F:J,5,0)</f>
        <v>#N/A</v>
      </c>
    </row>
    <row r="121" spans="10:13" x14ac:dyDescent="0.25">
      <c r="J121" s="20" t="e">
        <f>VLOOKUP(I121,DESPLEGABLES!F:J,2,0)</f>
        <v>#N/A</v>
      </c>
      <c r="K121" s="20" t="e">
        <f>VLOOKUP(I121,DESPLEGABLES!F:J,3,0)</f>
        <v>#N/A</v>
      </c>
      <c r="L121" s="21" t="e">
        <f>VLOOKUP(I121,DESPLEGABLES!F:J,4,0)</f>
        <v>#N/A</v>
      </c>
      <c r="M121" s="21" t="e">
        <f>VLOOKUP(I121,DESPLEGABLES!F:J,5,0)</f>
        <v>#N/A</v>
      </c>
    </row>
    <row r="122" spans="10:13" x14ac:dyDescent="0.25">
      <c r="J122" s="20" t="e">
        <f>VLOOKUP(I122,DESPLEGABLES!F:J,2,0)</f>
        <v>#N/A</v>
      </c>
      <c r="K122" s="20" t="e">
        <f>VLOOKUP(I122,DESPLEGABLES!F:J,3,0)</f>
        <v>#N/A</v>
      </c>
      <c r="L122" s="21" t="e">
        <f>VLOOKUP(I122,DESPLEGABLES!F:J,4,0)</f>
        <v>#N/A</v>
      </c>
      <c r="M122" s="21" t="e">
        <f>VLOOKUP(I122,DESPLEGABLES!F:J,5,0)</f>
        <v>#N/A</v>
      </c>
    </row>
    <row r="123" spans="10:13" x14ac:dyDescent="0.25">
      <c r="J123" s="20" t="e">
        <f>VLOOKUP(I123,DESPLEGABLES!F:J,2,0)</f>
        <v>#N/A</v>
      </c>
      <c r="K123" s="20" t="e">
        <f>VLOOKUP(I123,DESPLEGABLES!F:J,3,0)</f>
        <v>#N/A</v>
      </c>
      <c r="L123" s="21" t="e">
        <f>VLOOKUP(I123,DESPLEGABLES!F:J,4,0)</f>
        <v>#N/A</v>
      </c>
      <c r="M123" s="21" t="e">
        <f>VLOOKUP(I123,DESPLEGABLES!F:J,5,0)</f>
        <v>#N/A</v>
      </c>
    </row>
    <row r="124" spans="10:13" x14ac:dyDescent="0.25">
      <c r="J124" s="20" t="e">
        <f>VLOOKUP(I124,DESPLEGABLES!F:J,2,0)</f>
        <v>#N/A</v>
      </c>
      <c r="K124" s="20" t="e">
        <f>VLOOKUP(I124,DESPLEGABLES!F:J,3,0)</f>
        <v>#N/A</v>
      </c>
      <c r="L124" s="21" t="e">
        <f>VLOOKUP(I124,DESPLEGABLES!F:J,4,0)</f>
        <v>#N/A</v>
      </c>
      <c r="M124" s="21" t="e">
        <f>VLOOKUP(I124,DESPLEGABLES!F:J,5,0)</f>
        <v>#N/A</v>
      </c>
    </row>
    <row r="125" spans="10:13" x14ac:dyDescent="0.25">
      <c r="J125" s="20" t="e">
        <f>VLOOKUP(I125,DESPLEGABLES!F:J,2,0)</f>
        <v>#N/A</v>
      </c>
      <c r="K125" s="20" t="e">
        <f>VLOOKUP(I125,DESPLEGABLES!F:J,3,0)</f>
        <v>#N/A</v>
      </c>
      <c r="L125" s="21" t="e">
        <f>VLOOKUP(I125,DESPLEGABLES!F:J,4,0)</f>
        <v>#N/A</v>
      </c>
      <c r="M125" s="21" t="e">
        <f>VLOOKUP(I125,DESPLEGABLES!F:J,5,0)</f>
        <v>#N/A</v>
      </c>
    </row>
    <row r="126" spans="10:13" x14ac:dyDescent="0.25">
      <c r="J126" s="20" t="e">
        <f>VLOOKUP(I126,DESPLEGABLES!F:J,2,0)</f>
        <v>#N/A</v>
      </c>
      <c r="K126" s="20" t="e">
        <f>VLOOKUP(I126,DESPLEGABLES!F:J,3,0)</f>
        <v>#N/A</v>
      </c>
      <c r="L126" s="21" t="e">
        <f>VLOOKUP(I126,DESPLEGABLES!F:J,4,0)</f>
        <v>#N/A</v>
      </c>
      <c r="M126" s="21" t="e">
        <f>VLOOKUP(I126,DESPLEGABLES!F:J,5,0)</f>
        <v>#N/A</v>
      </c>
    </row>
    <row r="127" spans="10:13" x14ac:dyDescent="0.25">
      <c r="J127" s="20" t="e">
        <f>VLOOKUP(I127,DESPLEGABLES!F:J,2,0)</f>
        <v>#N/A</v>
      </c>
      <c r="K127" s="20" t="e">
        <f>VLOOKUP(I127,DESPLEGABLES!F:J,3,0)</f>
        <v>#N/A</v>
      </c>
      <c r="L127" s="21" t="e">
        <f>VLOOKUP(I127,DESPLEGABLES!F:J,4,0)</f>
        <v>#N/A</v>
      </c>
      <c r="M127" s="21" t="e">
        <f>VLOOKUP(I127,DESPLEGABLES!F:J,5,0)</f>
        <v>#N/A</v>
      </c>
    </row>
    <row r="128" spans="10:13" x14ac:dyDescent="0.25">
      <c r="J128" s="20" t="e">
        <f>VLOOKUP(I128,DESPLEGABLES!F:J,2,0)</f>
        <v>#N/A</v>
      </c>
      <c r="K128" s="20" t="e">
        <f>VLOOKUP(I128,DESPLEGABLES!F:J,3,0)</f>
        <v>#N/A</v>
      </c>
      <c r="L128" s="21" t="e">
        <f>VLOOKUP(I128,DESPLEGABLES!F:J,4,0)</f>
        <v>#N/A</v>
      </c>
      <c r="M128" s="21" t="e">
        <f>VLOOKUP(I128,DESPLEGABLES!F:J,5,0)</f>
        <v>#N/A</v>
      </c>
    </row>
    <row r="129" spans="10:13" x14ac:dyDescent="0.25">
      <c r="J129" s="20" t="e">
        <f>VLOOKUP(I129,DESPLEGABLES!F:J,2,0)</f>
        <v>#N/A</v>
      </c>
      <c r="K129" s="20" t="e">
        <f>VLOOKUP(I129,DESPLEGABLES!F:J,3,0)</f>
        <v>#N/A</v>
      </c>
      <c r="L129" s="21" t="e">
        <f>VLOOKUP(I129,DESPLEGABLES!F:J,4,0)</f>
        <v>#N/A</v>
      </c>
      <c r="M129" s="21" t="e">
        <f>VLOOKUP(I129,DESPLEGABLES!F:J,5,0)</f>
        <v>#N/A</v>
      </c>
    </row>
    <row r="130" spans="10:13" x14ac:dyDescent="0.25">
      <c r="J130" s="20" t="e">
        <f>VLOOKUP(I130,DESPLEGABLES!F:J,2,0)</f>
        <v>#N/A</v>
      </c>
      <c r="K130" s="20" t="e">
        <f>VLOOKUP(I130,DESPLEGABLES!F:J,3,0)</f>
        <v>#N/A</v>
      </c>
      <c r="L130" s="21" t="e">
        <f>VLOOKUP(I130,DESPLEGABLES!F:J,4,0)</f>
        <v>#N/A</v>
      </c>
      <c r="M130" s="21" t="e">
        <f>VLOOKUP(I130,DESPLEGABLES!F:J,5,0)</f>
        <v>#N/A</v>
      </c>
    </row>
    <row r="131" spans="10:13" x14ac:dyDescent="0.25">
      <c r="J131" s="20" t="e">
        <f>VLOOKUP(I131,DESPLEGABLES!F:J,2,0)</f>
        <v>#N/A</v>
      </c>
      <c r="K131" s="20" t="e">
        <f>VLOOKUP(I131,DESPLEGABLES!F:J,3,0)</f>
        <v>#N/A</v>
      </c>
      <c r="L131" s="21" t="e">
        <f>VLOOKUP(I131,DESPLEGABLES!F:J,4,0)</f>
        <v>#N/A</v>
      </c>
      <c r="M131" s="21" t="e">
        <f>VLOOKUP(I131,DESPLEGABLES!F:J,5,0)</f>
        <v>#N/A</v>
      </c>
    </row>
    <row r="132" spans="10:13" x14ac:dyDescent="0.25">
      <c r="J132" s="20" t="e">
        <f>VLOOKUP(I132,DESPLEGABLES!F:J,2,0)</f>
        <v>#N/A</v>
      </c>
      <c r="K132" s="20" t="e">
        <f>VLOOKUP(I132,DESPLEGABLES!F:J,3,0)</f>
        <v>#N/A</v>
      </c>
      <c r="L132" s="21" t="e">
        <f>VLOOKUP(I132,DESPLEGABLES!F:J,4,0)</f>
        <v>#N/A</v>
      </c>
      <c r="M132" s="21" t="e">
        <f>VLOOKUP(I132,DESPLEGABLES!F:J,5,0)</f>
        <v>#N/A</v>
      </c>
    </row>
    <row r="133" spans="10:13" x14ac:dyDescent="0.25">
      <c r="J133" s="20" t="e">
        <f>VLOOKUP(I133,DESPLEGABLES!F:J,2,0)</f>
        <v>#N/A</v>
      </c>
      <c r="K133" s="20" t="e">
        <f>VLOOKUP(I133,DESPLEGABLES!F:J,3,0)</f>
        <v>#N/A</v>
      </c>
      <c r="L133" s="21" t="e">
        <f>VLOOKUP(I133,DESPLEGABLES!F:J,4,0)</f>
        <v>#N/A</v>
      </c>
      <c r="M133" s="21" t="e">
        <f>VLOOKUP(I133,DESPLEGABLES!F:J,5,0)</f>
        <v>#N/A</v>
      </c>
    </row>
    <row r="134" spans="10:13" x14ac:dyDescent="0.25">
      <c r="J134" s="20" t="e">
        <f>VLOOKUP(I134,DESPLEGABLES!F:J,2,0)</f>
        <v>#N/A</v>
      </c>
      <c r="K134" s="20" t="e">
        <f>VLOOKUP(I134,DESPLEGABLES!F:J,3,0)</f>
        <v>#N/A</v>
      </c>
      <c r="L134" s="21" t="e">
        <f>VLOOKUP(I134,DESPLEGABLES!F:J,4,0)</f>
        <v>#N/A</v>
      </c>
      <c r="M134" s="21" t="e">
        <f>VLOOKUP(I134,DESPLEGABLES!F:J,5,0)</f>
        <v>#N/A</v>
      </c>
    </row>
    <row r="135" spans="10:13" x14ac:dyDescent="0.25">
      <c r="J135" s="20" t="e">
        <f>VLOOKUP(I135,DESPLEGABLES!F:J,2,0)</f>
        <v>#N/A</v>
      </c>
      <c r="K135" s="20" t="e">
        <f>VLOOKUP(I135,DESPLEGABLES!F:J,3,0)</f>
        <v>#N/A</v>
      </c>
      <c r="L135" s="21" t="e">
        <f>VLOOKUP(I135,DESPLEGABLES!F:J,4,0)</f>
        <v>#N/A</v>
      </c>
      <c r="M135" s="21" t="e">
        <f>VLOOKUP(I135,DESPLEGABLES!F:J,5,0)</f>
        <v>#N/A</v>
      </c>
    </row>
    <row r="136" spans="10:13" x14ac:dyDescent="0.25">
      <c r="J136" s="20" t="e">
        <f>VLOOKUP(I136,DESPLEGABLES!F:J,2,0)</f>
        <v>#N/A</v>
      </c>
      <c r="K136" s="20" t="e">
        <f>VLOOKUP(I136,DESPLEGABLES!F:J,3,0)</f>
        <v>#N/A</v>
      </c>
      <c r="L136" s="21" t="e">
        <f>VLOOKUP(I136,DESPLEGABLES!F:J,4,0)</f>
        <v>#N/A</v>
      </c>
      <c r="M136" s="21" t="e">
        <f>VLOOKUP(I136,DESPLEGABLES!F:J,5,0)</f>
        <v>#N/A</v>
      </c>
    </row>
    <row r="137" spans="10:13" x14ac:dyDescent="0.25">
      <c r="J137" s="20" t="e">
        <f>VLOOKUP(I137,DESPLEGABLES!F:J,2,0)</f>
        <v>#N/A</v>
      </c>
      <c r="K137" s="20" t="e">
        <f>VLOOKUP(I137,DESPLEGABLES!F:J,3,0)</f>
        <v>#N/A</v>
      </c>
      <c r="L137" s="21" t="e">
        <f>VLOOKUP(I137,DESPLEGABLES!F:J,4,0)</f>
        <v>#N/A</v>
      </c>
      <c r="M137" s="21" t="e">
        <f>VLOOKUP(I137,DESPLEGABLES!F:J,5,0)</f>
        <v>#N/A</v>
      </c>
    </row>
    <row r="138" spans="10:13" x14ac:dyDescent="0.25">
      <c r="J138" s="20" t="e">
        <f>VLOOKUP(I138,DESPLEGABLES!F:J,2,0)</f>
        <v>#N/A</v>
      </c>
      <c r="K138" s="20" t="e">
        <f>VLOOKUP(I138,DESPLEGABLES!F:J,3,0)</f>
        <v>#N/A</v>
      </c>
      <c r="L138" s="21" t="e">
        <f>VLOOKUP(I138,DESPLEGABLES!F:J,4,0)</f>
        <v>#N/A</v>
      </c>
      <c r="M138" s="21" t="e">
        <f>VLOOKUP(I138,DESPLEGABLES!F:J,5,0)</f>
        <v>#N/A</v>
      </c>
    </row>
    <row r="139" spans="10:13" x14ac:dyDescent="0.25">
      <c r="J139" s="20" t="e">
        <f>VLOOKUP(I139,DESPLEGABLES!F:J,2,0)</f>
        <v>#N/A</v>
      </c>
      <c r="K139" s="20" t="e">
        <f>VLOOKUP(I139,DESPLEGABLES!F:J,3,0)</f>
        <v>#N/A</v>
      </c>
      <c r="L139" s="21" t="e">
        <f>VLOOKUP(I139,DESPLEGABLES!F:J,4,0)</f>
        <v>#N/A</v>
      </c>
      <c r="M139" s="21" t="e">
        <f>VLOOKUP(I139,DESPLEGABLES!F:J,5,0)</f>
        <v>#N/A</v>
      </c>
    </row>
    <row r="140" spans="10:13" x14ac:dyDescent="0.25">
      <c r="J140" s="20" t="e">
        <f>VLOOKUP(I140,DESPLEGABLES!F:J,2,0)</f>
        <v>#N/A</v>
      </c>
      <c r="K140" s="20" t="e">
        <f>VLOOKUP(I140,DESPLEGABLES!F:J,3,0)</f>
        <v>#N/A</v>
      </c>
      <c r="L140" s="21" t="e">
        <f>VLOOKUP(I140,DESPLEGABLES!F:J,4,0)</f>
        <v>#N/A</v>
      </c>
      <c r="M140" s="21" t="e">
        <f>VLOOKUP(I140,DESPLEGABLES!F:J,5,0)</f>
        <v>#N/A</v>
      </c>
    </row>
    <row r="141" spans="10:13" x14ac:dyDescent="0.25">
      <c r="J141" s="20" t="e">
        <f>VLOOKUP(I141,DESPLEGABLES!F:J,2,0)</f>
        <v>#N/A</v>
      </c>
      <c r="K141" s="20" t="e">
        <f>VLOOKUP(I141,DESPLEGABLES!F:J,3,0)</f>
        <v>#N/A</v>
      </c>
      <c r="L141" s="21" t="e">
        <f>VLOOKUP(I141,DESPLEGABLES!F:J,4,0)</f>
        <v>#N/A</v>
      </c>
      <c r="M141" s="21" t="e">
        <f>VLOOKUP(I141,DESPLEGABLES!F:J,5,0)</f>
        <v>#N/A</v>
      </c>
    </row>
    <row r="142" spans="10:13" x14ac:dyDescent="0.25">
      <c r="J142" s="20" t="e">
        <f>VLOOKUP(I142,DESPLEGABLES!F:J,2,0)</f>
        <v>#N/A</v>
      </c>
      <c r="K142" s="20" t="e">
        <f>VLOOKUP(I142,DESPLEGABLES!F:J,3,0)</f>
        <v>#N/A</v>
      </c>
      <c r="L142" s="21" t="e">
        <f>VLOOKUP(I142,DESPLEGABLES!F:J,4,0)</f>
        <v>#N/A</v>
      </c>
      <c r="M142" s="21" t="e">
        <f>VLOOKUP(I142,DESPLEGABLES!F:J,5,0)</f>
        <v>#N/A</v>
      </c>
    </row>
    <row r="143" spans="10:13" x14ac:dyDescent="0.25">
      <c r="J143" s="20" t="e">
        <f>VLOOKUP(I143,DESPLEGABLES!F:J,2,0)</f>
        <v>#N/A</v>
      </c>
      <c r="K143" s="20" t="e">
        <f>VLOOKUP(I143,DESPLEGABLES!F:J,3,0)</f>
        <v>#N/A</v>
      </c>
      <c r="L143" s="21" t="e">
        <f>VLOOKUP(I143,DESPLEGABLES!F:J,4,0)</f>
        <v>#N/A</v>
      </c>
      <c r="M143" s="21" t="e">
        <f>VLOOKUP(I143,DESPLEGABLES!F:J,5,0)</f>
        <v>#N/A</v>
      </c>
    </row>
    <row r="144" spans="10:13" x14ac:dyDescent="0.25">
      <c r="J144" s="20" t="e">
        <f>VLOOKUP(I144,DESPLEGABLES!F:J,2,0)</f>
        <v>#N/A</v>
      </c>
      <c r="K144" s="20" t="e">
        <f>VLOOKUP(I144,DESPLEGABLES!F:J,3,0)</f>
        <v>#N/A</v>
      </c>
      <c r="L144" s="21" t="e">
        <f>VLOOKUP(I144,DESPLEGABLES!F:J,4,0)</f>
        <v>#N/A</v>
      </c>
      <c r="M144" s="21" t="e">
        <f>VLOOKUP(I144,DESPLEGABLES!F:J,5,0)</f>
        <v>#N/A</v>
      </c>
    </row>
    <row r="145" spans="10:13" x14ac:dyDescent="0.25">
      <c r="J145" s="20" t="e">
        <f>VLOOKUP(I145,DESPLEGABLES!F:J,2,0)</f>
        <v>#N/A</v>
      </c>
      <c r="K145" s="20" t="e">
        <f>VLOOKUP(I145,DESPLEGABLES!F:J,3,0)</f>
        <v>#N/A</v>
      </c>
      <c r="L145" s="21" t="e">
        <f>VLOOKUP(I145,DESPLEGABLES!F:J,4,0)</f>
        <v>#N/A</v>
      </c>
      <c r="M145" s="21" t="e">
        <f>VLOOKUP(I145,DESPLEGABLES!F:J,5,0)</f>
        <v>#N/A</v>
      </c>
    </row>
    <row r="146" spans="10:13" x14ac:dyDescent="0.25">
      <c r="J146" s="20" t="e">
        <f>VLOOKUP(I146,DESPLEGABLES!F:J,2,0)</f>
        <v>#N/A</v>
      </c>
      <c r="K146" s="20" t="e">
        <f>VLOOKUP(I146,DESPLEGABLES!F:J,3,0)</f>
        <v>#N/A</v>
      </c>
      <c r="L146" s="21" t="e">
        <f>VLOOKUP(I146,DESPLEGABLES!F:J,4,0)</f>
        <v>#N/A</v>
      </c>
      <c r="M146" s="21" t="e">
        <f>VLOOKUP(I146,DESPLEGABLES!F:J,5,0)</f>
        <v>#N/A</v>
      </c>
    </row>
    <row r="147" spans="10:13" x14ac:dyDescent="0.25">
      <c r="J147" s="20" t="e">
        <f>VLOOKUP(I147,DESPLEGABLES!F:J,2,0)</f>
        <v>#N/A</v>
      </c>
      <c r="K147" s="20" t="e">
        <f>VLOOKUP(I147,DESPLEGABLES!F:J,3,0)</f>
        <v>#N/A</v>
      </c>
      <c r="L147" s="21" t="e">
        <f>VLOOKUP(I147,DESPLEGABLES!F:J,4,0)</f>
        <v>#N/A</v>
      </c>
      <c r="M147" s="21" t="e">
        <f>VLOOKUP(I147,DESPLEGABLES!F:J,5,0)</f>
        <v>#N/A</v>
      </c>
    </row>
    <row r="148" spans="10:13" x14ac:dyDescent="0.25">
      <c r="J148" s="20" t="e">
        <f>VLOOKUP(I148,DESPLEGABLES!F:J,2,0)</f>
        <v>#N/A</v>
      </c>
      <c r="K148" s="20" t="e">
        <f>VLOOKUP(I148,DESPLEGABLES!F:J,3,0)</f>
        <v>#N/A</v>
      </c>
      <c r="L148" s="21" t="e">
        <f>VLOOKUP(I148,DESPLEGABLES!F:J,4,0)</f>
        <v>#N/A</v>
      </c>
      <c r="M148" s="21" t="e">
        <f>VLOOKUP(I148,DESPLEGABLES!F:J,5,0)</f>
        <v>#N/A</v>
      </c>
    </row>
    <row r="149" spans="10:13" x14ac:dyDescent="0.25">
      <c r="J149" s="20" t="e">
        <f>VLOOKUP(I149,DESPLEGABLES!F:J,2,0)</f>
        <v>#N/A</v>
      </c>
      <c r="K149" s="20" t="e">
        <f>VLOOKUP(I149,DESPLEGABLES!F:J,3,0)</f>
        <v>#N/A</v>
      </c>
      <c r="L149" s="21" t="e">
        <f>VLOOKUP(I149,DESPLEGABLES!F:J,4,0)</f>
        <v>#N/A</v>
      </c>
      <c r="M149" s="21" t="e">
        <f>VLOOKUP(I149,DESPLEGABLES!F:J,5,0)</f>
        <v>#N/A</v>
      </c>
    </row>
    <row r="150" spans="10:13" x14ac:dyDescent="0.25">
      <c r="J150" s="20" t="e">
        <f>VLOOKUP(I150,DESPLEGABLES!F:J,2,0)</f>
        <v>#N/A</v>
      </c>
      <c r="K150" s="20" t="e">
        <f>VLOOKUP(I150,DESPLEGABLES!F:J,3,0)</f>
        <v>#N/A</v>
      </c>
      <c r="L150" s="21" t="e">
        <f>VLOOKUP(I150,DESPLEGABLES!F:J,4,0)</f>
        <v>#N/A</v>
      </c>
      <c r="M150" s="21" t="e">
        <f>VLOOKUP(I150,DESPLEGABLES!F:J,5,0)</f>
        <v>#N/A</v>
      </c>
    </row>
    <row r="151" spans="10:13" x14ac:dyDescent="0.25">
      <c r="J151" s="20" t="e">
        <f>VLOOKUP(I151,DESPLEGABLES!F:J,2,0)</f>
        <v>#N/A</v>
      </c>
      <c r="K151" s="20" t="e">
        <f>VLOOKUP(I151,DESPLEGABLES!F:J,3,0)</f>
        <v>#N/A</v>
      </c>
      <c r="L151" s="21" t="e">
        <f>VLOOKUP(I151,DESPLEGABLES!F:J,4,0)</f>
        <v>#N/A</v>
      </c>
      <c r="M151" s="21" t="e">
        <f>VLOOKUP(I151,DESPLEGABLES!F:J,5,0)</f>
        <v>#N/A</v>
      </c>
    </row>
    <row r="152" spans="10:13" x14ac:dyDescent="0.25">
      <c r="J152" s="20" t="e">
        <f>VLOOKUP(I152,DESPLEGABLES!F:J,2,0)</f>
        <v>#N/A</v>
      </c>
      <c r="K152" s="20" t="e">
        <f>VLOOKUP(I152,DESPLEGABLES!F:J,3,0)</f>
        <v>#N/A</v>
      </c>
      <c r="L152" s="21" t="e">
        <f>VLOOKUP(I152,DESPLEGABLES!F:J,4,0)</f>
        <v>#N/A</v>
      </c>
      <c r="M152" s="21" t="e">
        <f>VLOOKUP(I152,DESPLEGABLES!F:J,5,0)</f>
        <v>#N/A</v>
      </c>
    </row>
    <row r="153" spans="10:13" x14ac:dyDescent="0.25">
      <c r="J153" s="20" t="e">
        <f>VLOOKUP(I153,DESPLEGABLES!F:J,2,0)</f>
        <v>#N/A</v>
      </c>
      <c r="K153" s="20" t="e">
        <f>VLOOKUP(I153,DESPLEGABLES!F:J,3,0)</f>
        <v>#N/A</v>
      </c>
      <c r="L153" s="21" t="e">
        <f>VLOOKUP(I153,DESPLEGABLES!F:J,4,0)</f>
        <v>#N/A</v>
      </c>
      <c r="M153" s="21" t="e">
        <f>VLOOKUP(I153,DESPLEGABLES!F:J,5,0)</f>
        <v>#N/A</v>
      </c>
    </row>
    <row r="154" spans="10:13" x14ac:dyDescent="0.25">
      <c r="J154" s="20" t="e">
        <f>VLOOKUP(I154,DESPLEGABLES!F:J,2,0)</f>
        <v>#N/A</v>
      </c>
      <c r="K154" s="20" t="e">
        <f>VLOOKUP(I154,DESPLEGABLES!F:J,3,0)</f>
        <v>#N/A</v>
      </c>
      <c r="L154" s="21" t="e">
        <f>VLOOKUP(I154,DESPLEGABLES!F:J,4,0)</f>
        <v>#N/A</v>
      </c>
      <c r="M154" s="21" t="e">
        <f>VLOOKUP(I154,DESPLEGABLES!F:J,5,0)</f>
        <v>#N/A</v>
      </c>
    </row>
    <row r="155" spans="10:13" x14ac:dyDescent="0.25">
      <c r="J155" s="20" t="e">
        <f>VLOOKUP(I155,DESPLEGABLES!F:J,2,0)</f>
        <v>#N/A</v>
      </c>
      <c r="K155" s="20" t="e">
        <f>VLOOKUP(I155,DESPLEGABLES!F:J,3,0)</f>
        <v>#N/A</v>
      </c>
      <c r="L155" s="21" t="e">
        <f>VLOOKUP(I155,DESPLEGABLES!F:J,4,0)</f>
        <v>#N/A</v>
      </c>
      <c r="M155" s="21" t="e">
        <f>VLOOKUP(I155,DESPLEGABLES!F:J,5,0)</f>
        <v>#N/A</v>
      </c>
    </row>
    <row r="156" spans="10:13" x14ac:dyDescent="0.25">
      <c r="J156" s="20" t="e">
        <f>VLOOKUP(I156,DESPLEGABLES!F:J,2,0)</f>
        <v>#N/A</v>
      </c>
      <c r="K156" s="20" t="e">
        <f>VLOOKUP(I156,DESPLEGABLES!F:J,3,0)</f>
        <v>#N/A</v>
      </c>
      <c r="L156" s="21" t="e">
        <f>VLOOKUP(I156,DESPLEGABLES!F:J,4,0)</f>
        <v>#N/A</v>
      </c>
      <c r="M156" s="21" t="e">
        <f>VLOOKUP(I156,DESPLEGABLES!F:J,5,0)</f>
        <v>#N/A</v>
      </c>
    </row>
    <row r="157" spans="10:13" x14ac:dyDescent="0.25">
      <c r="J157" s="20" t="e">
        <f>VLOOKUP(I157,DESPLEGABLES!F:J,2,0)</f>
        <v>#N/A</v>
      </c>
      <c r="K157" s="20" t="e">
        <f>VLOOKUP(I157,DESPLEGABLES!F:J,3,0)</f>
        <v>#N/A</v>
      </c>
      <c r="L157" s="21" t="e">
        <f>VLOOKUP(I157,DESPLEGABLES!F:J,4,0)</f>
        <v>#N/A</v>
      </c>
      <c r="M157" s="21" t="e">
        <f>VLOOKUP(I157,DESPLEGABLES!F:J,5,0)</f>
        <v>#N/A</v>
      </c>
    </row>
    <row r="158" spans="10:13" x14ac:dyDescent="0.25">
      <c r="J158" s="20" t="e">
        <f>VLOOKUP(I158,DESPLEGABLES!F:J,2,0)</f>
        <v>#N/A</v>
      </c>
      <c r="K158" s="20" t="e">
        <f>VLOOKUP(I158,DESPLEGABLES!F:J,3,0)</f>
        <v>#N/A</v>
      </c>
      <c r="L158" s="21" t="e">
        <f>VLOOKUP(I158,DESPLEGABLES!F:J,4,0)</f>
        <v>#N/A</v>
      </c>
      <c r="M158" s="21" t="e">
        <f>VLOOKUP(I158,DESPLEGABLES!F:J,5,0)</f>
        <v>#N/A</v>
      </c>
    </row>
    <row r="159" spans="10:13" x14ac:dyDescent="0.25">
      <c r="J159" s="20" t="e">
        <f>VLOOKUP(I159,DESPLEGABLES!F:J,2,0)</f>
        <v>#N/A</v>
      </c>
      <c r="K159" s="20" t="e">
        <f>VLOOKUP(I159,DESPLEGABLES!F:J,3,0)</f>
        <v>#N/A</v>
      </c>
      <c r="L159" s="21" t="e">
        <f>VLOOKUP(I159,DESPLEGABLES!F:J,4,0)</f>
        <v>#N/A</v>
      </c>
      <c r="M159" s="21" t="e">
        <f>VLOOKUP(I159,DESPLEGABLES!F:J,5,0)</f>
        <v>#N/A</v>
      </c>
    </row>
    <row r="160" spans="10:13" x14ac:dyDescent="0.25">
      <c r="J160" s="20" t="e">
        <f>VLOOKUP(I160,DESPLEGABLES!F:J,2,0)</f>
        <v>#N/A</v>
      </c>
      <c r="K160" s="20" t="e">
        <f>VLOOKUP(I160,DESPLEGABLES!F:J,3,0)</f>
        <v>#N/A</v>
      </c>
      <c r="L160" s="21" t="e">
        <f>VLOOKUP(I160,DESPLEGABLES!F:J,4,0)</f>
        <v>#N/A</v>
      </c>
      <c r="M160" s="21" t="e">
        <f>VLOOKUP(I160,DESPLEGABLES!F:J,5,0)</f>
        <v>#N/A</v>
      </c>
    </row>
    <row r="161" spans="10:13" x14ac:dyDescent="0.25">
      <c r="J161" s="20" t="e">
        <f>VLOOKUP(I161,DESPLEGABLES!F:J,2,0)</f>
        <v>#N/A</v>
      </c>
      <c r="K161" s="20" t="e">
        <f>VLOOKUP(I161,DESPLEGABLES!F:J,3,0)</f>
        <v>#N/A</v>
      </c>
      <c r="L161" s="21" t="e">
        <f>VLOOKUP(I161,DESPLEGABLES!F:J,4,0)</f>
        <v>#N/A</v>
      </c>
      <c r="M161" s="21" t="e">
        <f>VLOOKUP(I161,DESPLEGABLES!F:J,5,0)</f>
        <v>#N/A</v>
      </c>
    </row>
    <row r="162" spans="10:13" x14ac:dyDescent="0.25">
      <c r="J162" s="20" t="e">
        <f>VLOOKUP(I162,DESPLEGABLES!F:J,2,0)</f>
        <v>#N/A</v>
      </c>
      <c r="K162" s="20" t="e">
        <f>VLOOKUP(I162,DESPLEGABLES!F:J,3,0)</f>
        <v>#N/A</v>
      </c>
      <c r="L162" s="21" t="e">
        <f>VLOOKUP(I162,DESPLEGABLES!F:J,4,0)</f>
        <v>#N/A</v>
      </c>
      <c r="M162" s="21" t="e">
        <f>VLOOKUP(I162,DESPLEGABLES!F:J,5,0)</f>
        <v>#N/A</v>
      </c>
    </row>
    <row r="163" spans="10:13" x14ac:dyDescent="0.25">
      <c r="J163" s="20" t="e">
        <f>VLOOKUP(I163,DESPLEGABLES!F:J,2,0)</f>
        <v>#N/A</v>
      </c>
      <c r="K163" s="20" t="e">
        <f>VLOOKUP(I163,DESPLEGABLES!F:J,3,0)</f>
        <v>#N/A</v>
      </c>
      <c r="L163" s="21" t="e">
        <f>VLOOKUP(I163,DESPLEGABLES!F:J,4,0)</f>
        <v>#N/A</v>
      </c>
      <c r="M163" s="21" t="e">
        <f>VLOOKUP(I163,DESPLEGABLES!F:J,5,0)</f>
        <v>#N/A</v>
      </c>
    </row>
    <row r="164" spans="10:13" x14ac:dyDescent="0.25">
      <c r="J164" s="20" t="e">
        <f>VLOOKUP(I164,DESPLEGABLES!F:J,2,0)</f>
        <v>#N/A</v>
      </c>
      <c r="K164" s="20" t="e">
        <f>VLOOKUP(I164,DESPLEGABLES!F:J,3,0)</f>
        <v>#N/A</v>
      </c>
      <c r="L164" s="21" t="e">
        <f>VLOOKUP(I164,DESPLEGABLES!F:J,4,0)</f>
        <v>#N/A</v>
      </c>
      <c r="M164" s="21" t="e">
        <f>VLOOKUP(I164,DESPLEGABLES!F:J,5,0)</f>
        <v>#N/A</v>
      </c>
    </row>
    <row r="165" spans="10:13" x14ac:dyDescent="0.25">
      <c r="J165" s="20" t="e">
        <f>VLOOKUP(I165,DESPLEGABLES!F:J,2,0)</f>
        <v>#N/A</v>
      </c>
      <c r="K165" s="20" t="e">
        <f>VLOOKUP(I165,DESPLEGABLES!F:J,3,0)</f>
        <v>#N/A</v>
      </c>
      <c r="L165" s="21" t="e">
        <f>VLOOKUP(I165,DESPLEGABLES!F:J,4,0)</f>
        <v>#N/A</v>
      </c>
      <c r="M165" s="21" t="e">
        <f>VLOOKUP(I165,DESPLEGABLES!F:J,5,0)</f>
        <v>#N/A</v>
      </c>
    </row>
    <row r="166" spans="10:13" x14ac:dyDescent="0.25">
      <c r="J166" s="20" t="e">
        <f>VLOOKUP(I166,DESPLEGABLES!F:J,2,0)</f>
        <v>#N/A</v>
      </c>
      <c r="K166" s="20" t="e">
        <f>VLOOKUP(I166,DESPLEGABLES!F:J,3,0)</f>
        <v>#N/A</v>
      </c>
      <c r="L166" s="21" t="e">
        <f>VLOOKUP(I166,DESPLEGABLES!F:J,4,0)</f>
        <v>#N/A</v>
      </c>
      <c r="M166" s="21" t="e">
        <f>VLOOKUP(I166,DESPLEGABLES!F:J,5,0)</f>
        <v>#N/A</v>
      </c>
    </row>
    <row r="167" spans="10:13" x14ac:dyDescent="0.25">
      <c r="J167" s="20" t="e">
        <f>VLOOKUP(I167,DESPLEGABLES!F:J,2,0)</f>
        <v>#N/A</v>
      </c>
      <c r="K167" s="20" t="e">
        <f>VLOOKUP(I167,DESPLEGABLES!F:J,3,0)</f>
        <v>#N/A</v>
      </c>
      <c r="L167" s="21" t="e">
        <f>VLOOKUP(I167,DESPLEGABLES!F:J,4,0)</f>
        <v>#N/A</v>
      </c>
      <c r="M167" s="21" t="e">
        <f>VLOOKUP(I167,DESPLEGABLES!F:J,5,0)</f>
        <v>#N/A</v>
      </c>
    </row>
    <row r="168" spans="10:13" x14ac:dyDescent="0.25">
      <c r="J168" s="20" t="e">
        <f>VLOOKUP(I168,DESPLEGABLES!F:J,2,0)</f>
        <v>#N/A</v>
      </c>
      <c r="K168" s="20" t="e">
        <f>VLOOKUP(I168,DESPLEGABLES!F:J,3,0)</f>
        <v>#N/A</v>
      </c>
      <c r="L168" s="21" t="e">
        <f>VLOOKUP(I168,DESPLEGABLES!F:J,4,0)</f>
        <v>#N/A</v>
      </c>
      <c r="M168" s="21" t="e">
        <f>VLOOKUP(I168,DESPLEGABLES!F:J,5,0)</f>
        <v>#N/A</v>
      </c>
    </row>
    <row r="169" spans="10:13" x14ac:dyDescent="0.25">
      <c r="J169" s="20" t="e">
        <f>VLOOKUP(I169,DESPLEGABLES!F:J,2,0)</f>
        <v>#N/A</v>
      </c>
      <c r="K169" s="20" t="e">
        <f>VLOOKUP(I169,DESPLEGABLES!F:J,3,0)</f>
        <v>#N/A</v>
      </c>
      <c r="L169" s="21" t="e">
        <f>VLOOKUP(I169,DESPLEGABLES!F:J,4,0)</f>
        <v>#N/A</v>
      </c>
      <c r="M169" s="21" t="e">
        <f>VLOOKUP(I169,DESPLEGABLES!F:J,5,0)</f>
        <v>#N/A</v>
      </c>
    </row>
    <row r="170" spans="10:13" x14ac:dyDescent="0.25">
      <c r="J170" s="20" t="e">
        <f>VLOOKUP(I170,DESPLEGABLES!F:J,2,0)</f>
        <v>#N/A</v>
      </c>
      <c r="K170" s="20" t="e">
        <f>VLOOKUP(I170,DESPLEGABLES!F:J,3,0)</f>
        <v>#N/A</v>
      </c>
      <c r="L170" s="21" t="e">
        <f>VLOOKUP(I170,DESPLEGABLES!F:J,4,0)</f>
        <v>#N/A</v>
      </c>
      <c r="M170" s="21" t="e">
        <f>VLOOKUP(I170,DESPLEGABLES!F:J,5,0)</f>
        <v>#N/A</v>
      </c>
    </row>
    <row r="171" spans="10:13" x14ac:dyDescent="0.25">
      <c r="J171" s="20" t="e">
        <f>VLOOKUP(I171,DESPLEGABLES!F:J,2,0)</f>
        <v>#N/A</v>
      </c>
      <c r="K171" s="20" t="e">
        <f>VLOOKUP(I171,DESPLEGABLES!F:J,3,0)</f>
        <v>#N/A</v>
      </c>
      <c r="L171" s="21" t="e">
        <f>VLOOKUP(I171,DESPLEGABLES!F:J,4,0)</f>
        <v>#N/A</v>
      </c>
      <c r="M171" s="21" t="e">
        <f>VLOOKUP(I171,DESPLEGABLES!F:J,5,0)</f>
        <v>#N/A</v>
      </c>
    </row>
    <row r="172" spans="10:13" x14ac:dyDescent="0.25">
      <c r="J172" s="20" t="e">
        <f>VLOOKUP(I172,DESPLEGABLES!F:J,2,0)</f>
        <v>#N/A</v>
      </c>
      <c r="K172" s="20" t="e">
        <f>VLOOKUP(I172,DESPLEGABLES!F:J,3,0)</f>
        <v>#N/A</v>
      </c>
      <c r="L172" s="21" t="e">
        <f>VLOOKUP(I172,DESPLEGABLES!F:J,4,0)</f>
        <v>#N/A</v>
      </c>
      <c r="M172" s="21" t="e">
        <f>VLOOKUP(I172,DESPLEGABLES!F:J,5,0)</f>
        <v>#N/A</v>
      </c>
    </row>
    <row r="173" spans="10:13" x14ac:dyDescent="0.25">
      <c r="J173" s="20" t="e">
        <f>VLOOKUP(I173,DESPLEGABLES!F:J,2,0)</f>
        <v>#N/A</v>
      </c>
      <c r="K173" s="20" t="e">
        <f>VLOOKUP(I173,DESPLEGABLES!F:J,3,0)</f>
        <v>#N/A</v>
      </c>
      <c r="L173" s="21" t="e">
        <f>VLOOKUP(I173,DESPLEGABLES!F:J,4,0)</f>
        <v>#N/A</v>
      </c>
      <c r="M173" s="21" t="e">
        <f>VLOOKUP(I173,DESPLEGABLES!F:J,5,0)</f>
        <v>#N/A</v>
      </c>
    </row>
    <row r="174" spans="10:13" x14ac:dyDescent="0.25">
      <c r="J174" s="20" t="e">
        <f>VLOOKUP(I174,DESPLEGABLES!F:J,2,0)</f>
        <v>#N/A</v>
      </c>
      <c r="K174" s="20" t="e">
        <f>VLOOKUP(I174,DESPLEGABLES!F:J,3,0)</f>
        <v>#N/A</v>
      </c>
      <c r="L174" s="21" t="e">
        <f>VLOOKUP(I174,DESPLEGABLES!F:J,4,0)</f>
        <v>#N/A</v>
      </c>
      <c r="M174" s="21" t="e">
        <f>VLOOKUP(I174,DESPLEGABLES!F:J,5,0)</f>
        <v>#N/A</v>
      </c>
    </row>
    <row r="175" spans="10:13" x14ac:dyDescent="0.25">
      <c r="J175" s="20" t="e">
        <f>VLOOKUP(I175,DESPLEGABLES!F:J,2,0)</f>
        <v>#N/A</v>
      </c>
      <c r="K175" s="20" t="e">
        <f>VLOOKUP(I175,DESPLEGABLES!F:J,3,0)</f>
        <v>#N/A</v>
      </c>
      <c r="L175" s="21" t="e">
        <f>VLOOKUP(I175,DESPLEGABLES!F:J,4,0)</f>
        <v>#N/A</v>
      </c>
      <c r="M175" s="21" t="e">
        <f>VLOOKUP(I175,DESPLEGABLES!F:J,5,0)</f>
        <v>#N/A</v>
      </c>
    </row>
    <row r="176" spans="10:13" x14ac:dyDescent="0.25">
      <c r="J176" s="20" t="e">
        <f>VLOOKUP(I176,DESPLEGABLES!F:J,2,0)</f>
        <v>#N/A</v>
      </c>
      <c r="K176" s="20" t="e">
        <f>VLOOKUP(I176,DESPLEGABLES!F:J,3,0)</f>
        <v>#N/A</v>
      </c>
      <c r="L176" s="21" t="e">
        <f>VLOOKUP(I176,DESPLEGABLES!F:J,4,0)</f>
        <v>#N/A</v>
      </c>
      <c r="M176" s="21" t="e">
        <f>VLOOKUP(I176,DESPLEGABLES!F:J,5,0)</f>
        <v>#N/A</v>
      </c>
    </row>
    <row r="177" spans="10:13" x14ac:dyDescent="0.25">
      <c r="J177" s="20" t="e">
        <f>VLOOKUP(I177,DESPLEGABLES!F:J,2,0)</f>
        <v>#N/A</v>
      </c>
      <c r="K177" s="20" t="e">
        <f>VLOOKUP(I177,DESPLEGABLES!F:J,3,0)</f>
        <v>#N/A</v>
      </c>
      <c r="L177" s="21" t="e">
        <f>VLOOKUP(I177,DESPLEGABLES!F:J,4,0)</f>
        <v>#N/A</v>
      </c>
      <c r="M177" s="21" t="e">
        <f>VLOOKUP(I177,DESPLEGABLES!F:J,5,0)</f>
        <v>#N/A</v>
      </c>
    </row>
    <row r="178" spans="10:13" x14ac:dyDescent="0.25">
      <c r="J178" s="20" t="e">
        <f>VLOOKUP(I178,DESPLEGABLES!F:J,2,0)</f>
        <v>#N/A</v>
      </c>
      <c r="K178" s="20" t="e">
        <f>VLOOKUP(I178,DESPLEGABLES!F:J,3,0)</f>
        <v>#N/A</v>
      </c>
      <c r="L178" s="21" t="e">
        <f>VLOOKUP(I178,DESPLEGABLES!F:J,4,0)</f>
        <v>#N/A</v>
      </c>
      <c r="M178" s="21" t="e">
        <f>VLOOKUP(I178,DESPLEGABLES!F:J,5,0)</f>
        <v>#N/A</v>
      </c>
    </row>
    <row r="179" spans="10:13" x14ac:dyDescent="0.25">
      <c r="J179" s="20" t="e">
        <f>VLOOKUP(I179,DESPLEGABLES!F:J,2,0)</f>
        <v>#N/A</v>
      </c>
      <c r="K179" s="20" t="e">
        <f>VLOOKUP(I179,DESPLEGABLES!F:J,3,0)</f>
        <v>#N/A</v>
      </c>
      <c r="L179" s="21" t="e">
        <f>VLOOKUP(I179,DESPLEGABLES!F:J,4,0)</f>
        <v>#N/A</v>
      </c>
      <c r="M179" s="21" t="e">
        <f>VLOOKUP(I179,DESPLEGABLES!F:J,5,0)</f>
        <v>#N/A</v>
      </c>
    </row>
    <row r="180" spans="10:13" x14ac:dyDescent="0.25">
      <c r="J180" s="20" t="e">
        <f>VLOOKUP(I180,DESPLEGABLES!F:J,2,0)</f>
        <v>#N/A</v>
      </c>
      <c r="K180" s="20" t="e">
        <f>VLOOKUP(I180,DESPLEGABLES!F:J,3,0)</f>
        <v>#N/A</v>
      </c>
      <c r="L180" s="21" t="e">
        <f>VLOOKUP(I180,DESPLEGABLES!F:J,4,0)</f>
        <v>#N/A</v>
      </c>
      <c r="M180" s="21" t="e">
        <f>VLOOKUP(I180,DESPLEGABLES!F:J,5,0)</f>
        <v>#N/A</v>
      </c>
    </row>
    <row r="181" spans="10:13" x14ac:dyDescent="0.25">
      <c r="J181" s="20" t="e">
        <f>VLOOKUP(I181,DESPLEGABLES!F:J,2,0)</f>
        <v>#N/A</v>
      </c>
      <c r="K181" s="20" t="e">
        <f>VLOOKUP(I181,DESPLEGABLES!F:J,3,0)</f>
        <v>#N/A</v>
      </c>
      <c r="L181" s="21" t="e">
        <f>VLOOKUP(I181,DESPLEGABLES!F:J,4,0)</f>
        <v>#N/A</v>
      </c>
      <c r="M181" s="21" t="e">
        <f>VLOOKUP(I181,DESPLEGABLES!F:J,5,0)</f>
        <v>#N/A</v>
      </c>
    </row>
    <row r="182" spans="10:13" x14ac:dyDescent="0.25">
      <c r="J182" s="20" t="e">
        <f>VLOOKUP(I182,DESPLEGABLES!F:J,2,0)</f>
        <v>#N/A</v>
      </c>
      <c r="K182" s="20" t="e">
        <f>VLOOKUP(I182,DESPLEGABLES!F:J,3,0)</f>
        <v>#N/A</v>
      </c>
      <c r="L182" s="21" t="e">
        <f>VLOOKUP(I182,DESPLEGABLES!F:J,4,0)</f>
        <v>#N/A</v>
      </c>
      <c r="M182" s="21" t="e">
        <f>VLOOKUP(I182,DESPLEGABLES!F:J,5,0)</f>
        <v>#N/A</v>
      </c>
    </row>
    <row r="183" spans="10:13" x14ac:dyDescent="0.25">
      <c r="J183" s="20" t="e">
        <f>VLOOKUP(I183,DESPLEGABLES!F:J,2,0)</f>
        <v>#N/A</v>
      </c>
      <c r="K183" s="20" t="e">
        <f>VLOOKUP(I183,DESPLEGABLES!F:J,3,0)</f>
        <v>#N/A</v>
      </c>
      <c r="L183" s="21" t="e">
        <f>VLOOKUP(I183,DESPLEGABLES!F:J,4,0)</f>
        <v>#N/A</v>
      </c>
      <c r="M183" s="21" t="e">
        <f>VLOOKUP(I183,DESPLEGABLES!F:J,5,0)</f>
        <v>#N/A</v>
      </c>
    </row>
    <row r="184" spans="10:13" x14ac:dyDescent="0.25">
      <c r="J184" s="20" t="e">
        <f>VLOOKUP(I184,DESPLEGABLES!F:J,2,0)</f>
        <v>#N/A</v>
      </c>
      <c r="K184" s="20" t="e">
        <f>VLOOKUP(I184,DESPLEGABLES!F:J,3,0)</f>
        <v>#N/A</v>
      </c>
      <c r="L184" s="21" t="e">
        <f>VLOOKUP(I184,DESPLEGABLES!F:J,4,0)</f>
        <v>#N/A</v>
      </c>
      <c r="M184" s="21" t="e">
        <f>VLOOKUP(I184,DESPLEGABLES!F:J,5,0)</f>
        <v>#N/A</v>
      </c>
    </row>
    <row r="185" spans="10:13" x14ac:dyDescent="0.25">
      <c r="J185" s="20" t="e">
        <f>VLOOKUP(I185,DESPLEGABLES!F:J,2,0)</f>
        <v>#N/A</v>
      </c>
      <c r="K185" s="20" t="e">
        <f>VLOOKUP(I185,DESPLEGABLES!F:J,3,0)</f>
        <v>#N/A</v>
      </c>
      <c r="L185" s="21" t="e">
        <f>VLOOKUP(I185,DESPLEGABLES!F:J,4,0)</f>
        <v>#N/A</v>
      </c>
      <c r="M185" s="21" t="e">
        <f>VLOOKUP(I185,DESPLEGABLES!F:J,5,0)</f>
        <v>#N/A</v>
      </c>
    </row>
    <row r="186" spans="10:13" x14ac:dyDescent="0.25">
      <c r="J186" s="20" t="e">
        <f>VLOOKUP(I186,DESPLEGABLES!F:J,2,0)</f>
        <v>#N/A</v>
      </c>
      <c r="K186" s="20" t="e">
        <f>VLOOKUP(I186,DESPLEGABLES!F:J,3,0)</f>
        <v>#N/A</v>
      </c>
      <c r="L186" s="21" t="e">
        <f>VLOOKUP(I186,DESPLEGABLES!F:J,4,0)</f>
        <v>#N/A</v>
      </c>
      <c r="M186" s="21" t="e">
        <f>VLOOKUP(I186,DESPLEGABLES!F:J,5,0)</f>
        <v>#N/A</v>
      </c>
    </row>
    <row r="187" spans="10:13" x14ac:dyDescent="0.25">
      <c r="J187" s="20" t="e">
        <f>VLOOKUP(I187,DESPLEGABLES!F:J,2,0)</f>
        <v>#N/A</v>
      </c>
      <c r="K187" s="20" t="e">
        <f>VLOOKUP(I187,DESPLEGABLES!F:J,3,0)</f>
        <v>#N/A</v>
      </c>
      <c r="L187" s="21" t="e">
        <f>VLOOKUP(I187,DESPLEGABLES!F:J,4,0)</f>
        <v>#N/A</v>
      </c>
      <c r="M187" s="21" t="e">
        <f>VLOOKUP(I187,DESPLEGABLES!F:J,5,0)</f>
        <v>#N/A</v>
      </c>
    </row>
    <row r="188" spans="10:13" x14ac:dyDescent="0.25">
      <c r="J188" s="20" t="e">
        <f>VLOOKUP(I188,DESPLEGABLES!F:J,2,0)</f>
        <v>#N/A</v>
      </c>
      <c r="K188" s="20" t="e">
        <f>VLOOKUP(I188,DESPLEGABLES!F:J,3,0)</f>
        <v>#N/A</v>
      </c>
      <c r="L188" s="21" t="e">
        <f>VLOOKUP(I188,DESPLEGABLES!F:J,4,0)</f>
        <v>#N/A</v>
      </c>
      <c r="M188" s="21" t="e">
        <f>VLOOKUP(I188,DESPLEGABLES!F:J,5,0)</f>
        <v>#N/A</v>
      </c>
    </row>
    <row r="189" spans="10:13" x14ac:dyDescent="0.25">
      <c r="J189" s="20" t="e">
        <f>VLOOKUP(I189,DESPLEGABLES!F:J,2,0)</f>
        <v>#N/A</v>
      </c>
      <c r="K189" s="20" t="e">
        <f>VLOOKUP(I189,DESPLEGABLES!F:J,3,0)</f>
        <v>#N/A</v>
      </c>
      <c r="L189" s="21" t="e">
        <f>VLOOKUP(I189,DESPLEGABLES!F:J,4,0)</f>
        <v>#N/A</v>
      </c>
      <c r="M189" s="21" t="e">
        <f>VLOOKUP(I189,DESPLEGABLES!F:J,5,0)</f>
        <v>#N/A</v>
      </c>
    </row>
    <row r="190" spans="10:13" x14ac:dyDescent="0.25">
      <c r="J190" s="20" t="e">
        <f>VLOOKUP(I190,DESPLEGABLES!F:J,2,0)</f>
        <v>#N/A</v>
      </c>
      <c r="K190" s="20" t="e">
        <f>VLOOKUP(I190,DESPLEGABLES!F:J,3,0)</f>
        <v>#N/A</v>
      </c>
      <c r="L190" s="21" t="e">
        <f>VLOOKUP(I190,DESPLEGABLES!F:J,4,0)</f>
        <v>#N/A</v>
      </c>
      <c r="M190" s="21" t="e">
        <f>VLOOKUP(I190,DESPLEGABLES!F:J,5,0)</f>
        <v>#N/A</v>
      </c>
    </row>
    <row r="191" spans="10:13" x14ac:dyDescent="0.25">
      <c r="J191" s="20" t="e">
        <f>VLOOKUP(I191,DESPLEGABLES!F:J,2,0)</f>
        <v>#N/A</v>
      </c>
      <c r="K191" s="20" t="e">
        <f>VLOOKUP(I191,DESPLEGABLES!F:J,3,0)</f>
        <v>#N/A</v>
      </c>
      <c r="L191" s="21" t="e">
        <f>VLOOKUP(I191,DESPLEGABLES!F:J,4,0)</f>
        <v>#N/A</v>
      </c>
      <c r="M191" s="21" t="e">
        <f>VLOOKUP(I191,DESPLEGABLES!F:J,5,0)</f>
        <v>#N/A</v>
      </c>
    </row>
    <row r="192" spans="10:13" x14ac:dyDescent="0.25">
      <c r="J192" s="20" t="e">
        <f>VLOOKUP(I192,DESPLEGABLES!F:J,2,0)</f>
        <v>#N/A</v>
      </c>
      <c r="K192" s="20" t="e">
        <f>VLOOKUP(I192,DESPLEGABLES!F:J,3,0)</f>
        <v>#N/A</v>
      </c>
      <c r="L192" s="21" t="e">
        <f>VLOOKUP(I192,DESPLEGABLES!F:J,4,0)</f>
        <v>#N/A</v>
      </c>
      <c r="M192" s="21" t="e">
        <f>VLOOKUP(I192,DESPLEGABLES!F:J,5,0)</f>
        <v>#N/A</v>
      </c>
    </row>
    <row r="193" spans="10:13" x14ac:dyDescent="0.25">
      <c r="J193" s="20" t="e">
        <f>VLOOKUP(I193,DESPLEGABLES!F:J,2,0)</f>
        <v>#N/A</v>
      </c>
      <c r="K193" s="20" t="e">
        <f>VLOOKUP(I193,DESPLEGABLES!F:J,3,0)</f>
        <v>#N/A</v>
      </c>
      <c r="L193" s="21" t="e">
        <f>VLOOKUP(I193,DESPLEGABLES!F:J,4,0)</f>
        <v>#N/A</v>
      </c>
      <c r="M193" s="21" t="e">
        <f>VLOOKUP(I193,DESPLEGABLES!F:J,5,0)</f>
        <v>#N/A</v>
      </c>
    </row>
    <row r="194" spans="10:13" x14ac:dyDescent="0.25">
      <c r="J194" s="20" t="e">
        <f>VLOOKUP(I194,DESPLEGABLES!F:J,2,0)</f>
        <v>#N/A</v>
      </c>
      <c r="K194" s="20" t="e">
        <f>VLOOKUP(I194,DESPLEGABLES!F:J,3,0)</f>
        <v>#N/A</v>
      </c>
      <c r="L194" s="21" t="e">
        <f>VLOOKUP(I194,DESPLEGABLES!F:J,4,0)</f>
        <v>#N/A</v>
      </c>
      <c r="M194" s="21" t="e">
        <f>VLOOKUP(I194,DESPLEGABLES!F:J,5,0)</f>
        <v>#N/A</v>
      </c>
    </row>
    <row r="195" spans="10:13" x14ac:dyDescent="0.25">
      <c r="J195" s="20" t="e">
        <f>VLOOKUP(I195,DESPLEGABLES!F:J,2,0)</f>
        <v>#N/A</v>
      </c>
      <c r="K195" s="20" t="e">
        <f>VLOOKUP(I195,DESPLEGABLES!F:J,3,0)</f>
        <v>#N/A</v>
      </c>
      <c r="L195" s="21" t="e">
        <f>VLOOKUP(I195,DESPLEGABLES!F:J,4,0)</f>
        <v>#N/A</v>
      </c>
      <c r="M195" s="21" t="e">
        <f>VLOOKUP(I195,DESPLEGABLES!F:J,5,0)</f>
        <v>#N/A</v>
      </c>
    </row>
    <row r="196" spans="10:13" x14ac:dyDescent="0.25">
      <c r="J196" s="20" t="e">
        <f>VLOOKUP(I196,DESPLEGABLES!F:J,2,0)</f>
        <v>#N/A</v>
      </c>
      <c r="K196" s="20" t="e">
        <f>VLOOKUP(I196,DESPLEGABLES!F:J,3,0)</f>
        <v>#N/A</v>
      </c>
      <c r="L196" s="21" t="e">
        <f>VLOOKUP(I196,DESPLEGABLES!F:J,4,0)</f>
        <v>#N/A</v>
      </c>
      <c r="M196" s="21" t="e">
        <f>VLOOKUP(I196,DESPLEGABLES!F:J,5,0)</f>
        <v>#N/A</v>
      </c>
    </row>
    <row r="197" spans="10:13" x14ac:dyDescent="0.25">
      <c r="J197" s="20" t="e">
        <f>VLOOKUP(I197,DESPLEGABLES!F:J,2,0)</f>
        <v>#N/A</v>
      </c>
      <c r="K197" s="20" t="e">
        <f>VLOOKUP(I197,DESPLEGABLES!F:J,3,0)</f>
        <v>#N/A</v>
      </c>
      <c r="L197" s="21" t="e">
        <f>VLOOKUP(I197,DESPLEGABLES!F:J,4,0)</f>
        <v>#N/A</v>
      </c>
      <c r="M197" s="21" t="e">
        <f>VLOOKUP(I197,DESPLEGABLES!F:J,5,0)</f>
        <v>#N/A</v>
      </c>
    </row>
    <row r="198" spans="10:13" x14ac:dyDescent="0.25">
      <c r="J198" s="20" t="e">
        <f>VLOOKUP(I198,DESPLEGABLES!F:J,2,0)</f>
        <v>#N/A</v>
      </c>
      <c r="K198" s="20" t="e">
        <f>VLOOKUP(I198,DESPLEGABLES!F:J,3,0)</f>
        <v>#N/A</v>
      </c>
      <c r="L198" s="21" t="e">
        <f>VLOOKUP(I198,DESPLEGABLES!F:J,4,0)</f>
        <v>#N/A</v>
      </c>
      <c r="M198" s="21" t="e">
        <f>VLOOKUP(I198,DESPLEGABLES!F:J,5,0)</f>
        <v>#N/A</v>
      </c>
    </row>
    <row r="199" spans="10:13" x14ac:dyDescent="0.25">
      <c r="J199" s="20" t="e">
        <f>VLOOKUP(I199,DESPLEGABLES!F:J,2,0)</f>
        <v>#N/A</v>
      </c>
      <c r="K199" s="20" t="e">
        <f>VLOOKUP(I199,DESPLEGABLES!F:J,3,0)</f>
        <v>#N/A</v>
      </c>
      <c r="L199" s="21" t="e">
        <f>VLOOKUP(I199,DESPLEGABLES!F:J,4,0)</f>
        <v>#N/A</v>
      </c>
      <c r="M199" s="21" t="e">
        <f>VLOOKUP(I199,DESPLEGABLES!F:J,5,0)</f>
        <v>#N/A</v>
      </c>
    </row>
    <row r="200" spans="10:13" x14ac:dyDescent="0.25">
      <c r="J200" s="20" t="e">
        <f>VLOOKUP(I200,DESPLEGABLES!F:J,2,0)</f>
        <v>#N/A</v>
      </c>
      <c r="K200" s="20" t="e">
        <f>VLOOKUP(I200,DESPLEGABLES!F:J,3,0)</f>
        <v>#N/A</v>
      </c>
      <c r="L200" s="21" t="e">
        <f>VLOOKUP(I200,DESPLEGABLES!F:J,4,0)</f>
        <v>#N/A</v>
      </c>
      <c r="M200" s="21" t="e">
        <f>VLOOKUP(I200,DESPLEGABLES!F:J,5,0)</f>
        <v>#N/A</v>
      </c>
    </row>
    <row r="201" spans="10:13" x14ac:dyDescent="0.25">
      <c r="J201" s="20" t="e">
        <f>VLOOKUP(I201,DESPLEGABLES!F:J,2,0)</f>
        <v>#N/A</v>
      </c>
      <c r="K201" s="20" t="e">
        <f>VLOOKUP(I201,DESPLEGABLES!F:J,3,0)</f>
        <v>#N/A</v>
      </c>
      <c r="L201" s="21" t="e">
        <f>VLOOKUP(I201,DESPLEGABLES!F:J,4,0)</f>
        <v>#N/A</v>
      </c>
      <c r="M201" s="21" t="e">
        <f>VLOOKUP(I201,DESPLEGABLES!F:J,5,0)</f>
        <v>#N/A</v>
      </c>
    </row>
    <row r="202" spans="10:13" x14ac:dyDescent="0.25">
      <c r="J202" s="20" t="e">
        <f>VLOOKUP(I202,DESPLEGABLES!F:J,2,0)</f>
        <v>#N/A</v>
      </c>
      <c r="K202" s="20" t="e">
        <f>VLOOKUP(I202,DESPLEGABLES!F:J,3,0)</f>
        <v>#N/A</v>
      </c>
      <c r="L202" s="21" t="e">
        <f>VLOOKUP(I202,DESPLEGABLES!F:J,4,0)</f>
        <v>#N/A</v>
      </c>
      <c r="M202" s="21" t="e">
        <f>VLOOKUP(I202,DESPLEGABLES!F:J,5,0)</f>
        <v>#N/A</v>
      </c>
    </row>
    <row r="203" spans="10:13" x14ac:dyDescent="0.25">
      <c r="J203" s="20" t="e">
        <f>VLOOKUP(I203,DESPLEGABLES!F:J,2,0)</f>
        <v>#N/A</v>
      </c>
      <c r="K203" s="20" t="e">
        <f>VLOOKUP(I203,DESPLEGABLES!F:J,3,0)</f>
        <v>#N/A</v>
      </c>
      <c r="L203" s="21" t="e">
        <f>VLOOKUP(I203,DESPLEGABLES!F:J,4,0)</f>
        <v>#N/A</v>
      </c>
      <c r="M203" s="21" t="e">
        <f>VLOOKUP(I203,DESPLEGABLES!F:J,5,0)</f>
        <v>#N/A</v>
      </c>
    </row>
    <row r="204" spans="10:13" x14ac:dyDescent="0.25">
      <c r="J204" s="20" t="e">
        <f>VLOOKUP(I204,DESPLEGABLES!F:J,2,0)</f>
        <v>#N/A</v>
      </c>
      <c r="K204" s="20" t="e">
        <f>VLOOKUP(I204,DESPLEGABLES!F:J,3,0)</f>
        <v>#N/A</v>
      </c>
      <c r="L204" s="21" t="e">
        <f>VLOOKUP(I204,DESPLEGABLES!F:J,4,0)</f>
        <v>#N/A</v>
      </c>
      <c r="M204" s="21" t="e">
        <f>VLOOKUP(I204,DESPLEGABLES!F:J,5,0)</f>
        <v>#N/A</v>
      </c>
    </row>
    <row r="205" spans="10:13" x14ac:dyDescent="0.25">
      <c r="J205" s="20" t="e">
        <f>VLOOKUP(I205,DESPLEGABLES!F:J,2,0)</f>
        <v>#N/A</v>
      </c>
      <c r="K205" s="20" t="e">
        <f>VLOOKUP(I205,DESPLEGABLES!F:J,3,0)</f>
        <v>#N/A</v>
      </c>
      <c r="L205" s="21" t="e">
        <f>VLOOKUP(I205,DESPLEGABLES!F:J,4,0)</f>
        <v>#N/A</v>
      </c>
      <c r="M205" s="21" t="e">
        <f>VLOOKUP(I205,DESPLEGABLES!F:J,5,0)</f>
        <v>#N/A</v>
      </c>
    </row>
    <row r="206" spans="10:13" x14ac:dyDescent="0.25">
      <c r="J206" s="20" t="e">
        <f>VLOOKUP(I206,DESPLEGABLES!F:J,2,0)</f>
        <v>#N/A</v>
      </c>
      <c r="K206" s="20" t="e">
        <f>VLOOKUP(I206,DESPLEGABLES!F:J,3,0)</f>
        <v>#N/A</v>
      </c>
      <c r="L206" s="21" t="e">
        <f>VLOOKUP(I206,DESPLEGABLES!F:J,4,0)</f>
        <v>#N/A</v>
      </c>
      <c r="M206" s="21" t="e">
        <f>VLOOKUP(I206,DESPLEGABLES!F:J,5,0)</f>
        <v>#N/A</v>
      </c>
    </row>
    <row r="207" spans="10:13" x14ac:dyDescent="0.25">
      <c r="J207" s="20" t="e">
        <f>VLOOKUP(I207,DESPLEGABLES!F:J,2,0)</f>
        <v>#N/A</v>
      </c>
      <c r="K207" s="20" t="e">
        <f>VLOOKUP(I207,DESPLEGABLES!F:J,3,0)</f>
        <v>#N/A</v>
      </c>
      <c r="L207" s="21" t="e">
        <f>VLOOKUP(I207,DESPLEGABLES!F:J,4,0)</f>
        <v>#N/A</v>
      </c>
      <c r="M207" s="21" t="e">
        <f>VLOOKUP(I207,DESPLEGABLES!F:J,5,0)</f>
        <v>#N/A</v>
      </c>
    </row>
    <row r="208" spans="10:13" x14ac:dyDescent="0.25">
      <c r="J208" s="20" t="e">
        <f>VLOOKUP(I208,DESPLEGABLES!F:J,2,0)</f>
        <v>#N/A</v>
      </c>
      <c r="K208" s="20" t="e">
        <f>VLOOKUP(I208,DESPLEGABLES!F:J,3,0)</f>
        <v>#N/A</v>
      </c>
      <c r="L208" s="21" t="e">
        <f>VLOOKUP(I208,DESPLEGABLES!F:J,4,0)</f>
        <v>#N/A</v>
      </c>
      <c r="M208" s="21" t="e">
        <f>VLOOKUP(I208,DESPLEGABLES!F:J,5,0)</f>
        <v>#N/A</v>
      </c>
    </row>
    <row r="209" spans="10:13" x14ac:dyDescent="0.25">
      <c r="J209" s="20" t="e">
        <f>VLOOKUP(I209,DESPLEGABLES!F:J,2,0)</f>
        <v>#N/A</v>
      </c>
      <c r="K209" s="20" t="e">
        <f>VLOOKUP(I209,DESPLEGABLES!F:J,3,0)</f>
        <v>#N/A</v>
      </c>
      <c r="L209" s="21" t="e">
        <f>VLOOKUP(I209,DESPLEGABLES!F:J,4,0)</f>
        <v>#N/A</v>
      </c>
      <c r="M209" s="21" t="e">
        <f>VLOOKUP(I209,DESPLEGABLES!F:J,5,0)</f>
        <v>#N/A</v>
      </c>
    </row>
    <row r="210" spans="10:13" x14ac:dyDescent="0.25">
      <c r="J210" s="20" t="e">
        <f>VLOOKUP(I210,DESPLEGABLES!F:J,2,0)</f>
        <v>#N/A</v>
      </c>
      <c r="K210" s="20" t="e">
        <f>VLOOKUP(I210,DESPLEGABLES!F:J,3,0)</f>
        <v>#N/A</v>
      </c>
      <c r="L210" s="21" t="e">
        <f>VLOOKUP(I210,DESPLEGABLES!F:J,4,0)</f>
        <v>#N/A</v>
      </c>
      <c r="M210" s="21" t="e">
        <f>VLOOKUP(I210,DESPLEGABLES!F:J,5,0)</f>
        <v>#N/A</v>
      </c>
    </row>
    <row r="211" spans="10:13" x14ac:dyDescent="0.25">
      <c r="J211" s="20" t="e">
        <f>VLOOKUP(I211,DESPLEGABLES!F:J,2,0)</f>
        <v>#N/A</v>
      </c>
      <c r="K211" s="20" t="e">
        <f>VLOOKUP(I211,DESPLEGABLES!F:J,3,0)</f>
        <v>#N/A</v>
      </c>
      <c r="L211" s="21" t="e">
        <f>VLOOKUP(I211,DESPLEGABLES!F:J,4,0)</f>
        <v>#N/A</v>
      </c>
      <c r="M211" s="21" t="e">
        <f>VLOOKUP(I211,DESPLEGABLES!F:J,5,0)</f>
        <v>#N/A</v>
      </c>
    </row>
    <row r="212" spans="10:13" x14ac:dyDescent="0.25">
      <c r="J212" s="20" t="e">
        <f>VLOOKUP(I212,DESPLEGABLES!F:J,2,0)</f>
        <v>#N/A</v>
      </c>
      <c r="K212" s="20" t="e">
        <f>VLOOKUP(I212,DESPLEGABLES!F:J,3,0)</f>
        <v>#N/A</v>
      </c>
      <c r="L212" s="21" t="e">
        <f>VLOOKUP(I212,DESPLEGABLES!F:J,4,0)</f>
        <v>#N/A</v>
      </c>
      <c r="M212" s="21" t="e">
        <f>VLOOKUP(I212,DESPLEGABLES!F:J,5,0)</f>
        <v>#N/A</v>
      </c>
    </row>
    <row r="213" spans="10:13" x14ac:dyDescent="0.25">
      <c r="J213" s="20" t="e">
        <f>VLOOKUP(I213,DESPLEGABLES!F:J,2,0)</f>
        <v>#N/A</v>
      </c>
      <c r="K213" s="20" t="e">
        <f>VLOOKUP(I213,DESPLEGABLES!F:J,3,0)</f>
        <v>#N/A</v>
      </c>
      <c r="L213" s="21" t="e">
        <f>VLOOKUP(I213,DESPLEGABLES!F:J,4,0)</f>
        <v>#N/A</v>
      </c>
      <c r="M213" s="21" t="e">
        <f>VLOOKUP(I213,DESPLEGABLES!F:J,5,0)</f>
        <v>#N/A</v>
      </c>
    </row>
    <row r="214" spans="10:13" x14ac:dyDescent="0.25">
      <c r="J214" s="20" t="e">
        <f>VLOOKUP(I214,DESPLEGABLES!F:J,2,0)</f>
        <v>#N/A</v>
      </c>
      <c r="K214" s="20" t="e">
        <f>VLOOKUP(I214,DESPLEGABLES!F:J,3,0)</f>
        <v>#N/A</v>
      </c>
      <c r="L214" s="21" t="e">
        <f>VLOOKUP(I214,DESPLEGABLES!F:J,4,0)</f>
        <v>#N/A</v>
      </c>
      <c r="M214" s="21" t="e">
        <f>VLOOKUP(I214,DESPLEGABLES!F:J,5,0)</f>
        <v>#N/A</v>
      </c>
    </row>
    <row r="215" spans="10:13" x14ac:dyDescent="0.25">
      <c r="J215" s="20" t="e">
        <f>VLOOKUP(I215,DESPLEGABLES!F:J,2,0)</f>
        <v>#N/A</v>
      </c>
      <c r="K215" s="20" t="e">
        <f>VLOOKUP(I215,DESPLEGABLES!F:J,3,0)</f>
        <v>#N/A</v>
      </c>
      <c r="L215" s="21" t="e">
        <f>VLOOKUP(I215,DESPLEGABLES!F:J,4,0)</f>
        <v>#N/A</v>
      </c>
      <c r="M215" s="21" t="e">
        <f>VLOOKUP(I215,DESPLEGABLES!F:J,5,0)</f>
        <v>#N/A</v>
      </c>
    </row>
    <row r="216" spans="10:13" x14ac:dyDescent="0.25">
      <c r="J216" s="20" t="e">
        <f>VLOOKUP(I216,DESPLEGABLES!F:J,2,0)</f>
        <v>#N/A</v>
      </c>
      <c r="K216" s="20" t="e">
        <f>VLOOKUP(I216,DESPLEGABLES!F:J,3,0)</f>
        <v>#N/A</v>
      </c>
      <c r="L216" s="21" t="e">
        <f>VLOOKUP(I216,DESPLEGABLES!F:J,4,0)</f>
        <v>#N/A</v>
      </c>
      <c r="M216" s="21" t="e">
        <f>VLOOKUP(I216,DESPLEGABLES!F:J,5,0)</f>
        <v>#N/A</v>
      </c>
    </row>
    <row r="217" spans="10:13" x14ac:dyDescent="0.25">
      <c r="J217" s="20" t="e">
        <f>VLOOKUP(I217,DESPLEGABLES!F:J,2,0)</f>
        <v>#N/A</v>
      </c>
      <c r="K217" s="20" t="e">
        <f>VLOOKUP(I217,DESPLEGABLES!F:J,3,0)</f>
        <v>#N/A</v>
      </c>
      <c r="L217" s="21" t="e">
        <f>VLOOKUP(I217,DESPLEGABLES!F:J,4,0)</f>
        <v>#N/A</v>
      </c>
      <c r="M217" s="21" t="e">
        <f>VLOOKUP(I217,DESPLEGABLES!F:J,5,0)</f>
        <v>#N/A</v>
      </c>
    </row>
    <row r="218" spans="10:13" x14ac:dyDescent="0.25">
      <c r="J218" s="20" t="e">
        <f>VLOOKUP(I218,DESPLEGABLES!F:J,2,0)</f>
        <v>#N/A</v>
      </c>
      <c r="K218" s="20" t="e">
        <f>VLOOKUP(I218,DESPLEGABLES!F:J,3,0)</f>
        <v>#N/A</v>
      </c>
      <c r="L218" s="21" t="e">
        <f>VLOOKUP(I218,DESPLEGABLES!F:J,4,0)</f>
        <v>#N/A</v>
      </c>
      <c r="M218" s="21" t="e">
        <f>VLOOKUP(I218,DESPLEGABLES!F:J,5,0)</f>
        <v>#N/A</v>
      </c>
    </row>
    <row r="219" spans="10:13" x14ac:dyDescent="0.25">
      <c r="J219" s="20" t="e">
        <f>VLOOKUP(I219,DESPLEGABLES!F:J,2,0)</f>
        <v>#N/A</v>
      </c>
      <c r="K219" s="20" t="e">
        <f>VLOOKUP(I219,DESPLEGABLES!F:J,3,0)</f>
        <v>#N/A</v>
      </c>
      <c r="L219" s="21" t="e">
        <f>VLOOKUP(I219,DESPLEGABLES!F:J,4,0)</f>
        <v>#N/A</v>
      </c>
      <c r="M219" s="21" t="e">
        <f>VLOOKUP(I219,DESPLEGABLES!F:J,5,0)</f>
        <v>#N/A</v>
      </c>
    </row>
    <row r="220" spans="10:13" x14ac:dyDescent="0.25">
      <c r="J220" s="20" t="e">
        <f>VLOOKUP(I220,DESPLEGABLES!F:J,2,0)</f>
        <v>#N/A</v>
      </c>
      <c r="K220" s="20" t="e">
        <f>VLOOKUP(I220,DESPLEGABLES!F:J,3,0)</f>
        <v>#N/A</v>
      </c>
      <c r="L220" s="21" t="e">
        <f>VLOOKUP(I220,DESPLEGABLES!F:J,4,0)</f>
        <v>#N/A</v>
      </c>
      <c r="M220" s="21" t="e">
        <f>VLOOKUP(I220,DESPLEGABLES!F:J,5,0)</f>
        <v>#N/A</v>
      </c>
    </row>
    <row r="221" spans="10:13" x14ac:dyDescent="0.25">
      <c r="J221" s="20" t="e">
        <f>VLOOKUP(I221,DESPLEGABLES!F:J,2,0)</f>
        <v>#N/A</v>
      </c>
      <c r="K221" s="20" t="e">
        <f>VLOOKUP(I221,DESPLEGABLES!F:J,3,0)</f>
        <v>#N/A</v>
      </c>
      <c r="L221" s="21" t="e">
        <f>VLOOKUP(I221,DESPLEGABLES!F:J,4,0)</f>
        <v>#N/A</v>
      </c>
      <c r="M221" s="21" t="e">
        <f>VLOOKUP(I221,DESPLEGABLES!F:J,5,0)</f>
        <v>#N/A</v>
      </c>
    </row>
    <row r="222" spans="10:13" x14ac:dyDescent="0.25">
      <c r="J222" s="20" t="e">
        <f>VLOOKUP(I222,DESPLEGABLES!F:J,2,0)</f>
        <v>#N/A</v>
      </c>
      <c r="K222" s="20" t="e">
        <f>VLOOKUP(I222,DESPLEGABLES!F:J,3,0)</f>
        <v>#N/A</v>
      </c>
      <c r="L222" s="21" t="e">
        <f>VLOOKUP(I222,DESPLEGABLES!F:J,4,0)</f>
        <v>#N/A</v>
      </c>
      <c r="M222" s="21" t="e">
        <f>VLOOKUP(I222,DESPLEGABLES!F:J,5,0)</f>
        <v>#N/A</v>
      </c>
    </row>
    <row r="223" spans="10:13" x14ac:dyDescent="0.25">
      <c r="J223" s="20" t="e">
        <f>VLOOKUP(I223,DESPLEGABLES!F:J,2,0)</f>
        <v>#N/A</v>
      </c>
      <c r="K223" s="20" t="e">
        <f>VLOOKUP(I223,DESPLEGABLES!F:J,3,0)</f>
        <v>#N/A</v>
      </c>
      <c r="L223" s="21" t="e">
        <f>VLOOKUP(I223,DESPLEGABLES!F:J,4,0)</f>
        <v>#N/A</v>
      </c>
      <c r="M223" s="21" t="e">
        <f>VLOOKUP(I223,DESPLEGABLES!F:J,5,0)</f>
        <v>#N/A</v>
      </c>
    </row>
    <row r="224" spans="10:13" x14ac:dyDescent="0.25">
      <c r="J224" s="20" t="e">
        <f>VLOOKUP(I224,DESPLEGABLES!F:J,2,0)</f>
        <v>#N/A</v>
      </c>
      <c r="K224" s="20" t="e">
        <f>VLOOKUP(I224,DESPLEGABLES!F:J,3,0)</f>
        <v>#N/A</v>
      </c>
      <c r="L224" s="21" t="e">
        <f>VLOOKUP(I224,DESPLEGABLES!F:J,4,0)</f>
        <v>#N/A</v>
      </c>
      <c r="M224" s="21" t="e">
        <f>VLOOKUP(I224,DESPLEGABLES!F:J,5,0)</f>
        <v>#N/A</v>
      </c>
    </row>
    <row r="225" spans="10:13" x14ac:dyDescent="0.25">
      <c r="J225" s="20" t="e">
        <f>VLOOKUP(I225,DESPLEGABLES!F:J,2,0)</f>
        <v>#N/A</v>
      </c>
      <c r="K225" s="20" t="e">
        <f>VLOOKUP(I225,DESPLEGABLES!F:J,3,0)</f>
        <v>#N/A</v>
      </c>
      <c r="L225" s="21" t="e">
        <f>VLOOKUP(I225,DESPLEGABLES!F:J,4,0)</f>
        <v>#N/A</v>
      </c>
      <c r="M225" s="21" t="e">
        <f>VLOOKUP(I225,DESPLEGABLES!F:J,5,0)</f>
        <v>#N/A</v>
      </c>
    </row>
    <row r="226" spans="10:13" x14ac:dyDescent="0.25">
      <c r="J226" s="20" t="e">
        <f>VLOOKUP(I226,DESPLEGABLES!F:J,2,0)</f>
        <v>#N/A</v>
      </c>
      <c r="K226" s="20" t="e">
        <f>VLOOKUP(I226,DESPLEGABLES!F:J,3,0)</f>
        <v>#N/A</v>
      </c>
      <c r="L226" s="21" t="e">
        <f>VLOOKUP(I226,DESPLEGABLES!F:J,4,0)</f>
        <v>#N/A</v>
      </c>
      <c r="M226" s="21" t="e">
        <f>VLOOKUP(I226,DESPLEGABLES!F:J,5,0)</f>
        <v>#N/A</v>
      </c>
    </row>
    <row r="227" spans="10:13" x14ac:dyDescent="0.25">
      <c r="J227" s="20" t="e">
        <f>VLOOKUP(I227,DESPLEGABLES!F:J,2,0)</f>
        <v>#N/A</v>
      </c>
      <c r="K227" s="20" t="e">
        <f>VLOOKUP(I227,DESPLEGABLES!F:J,3,0)</f>
        <v>#N/A</v>
      </c>
      <c r="L227" s="21" t="e">
        <f>VLOOKUP(I227,DESPLEGABLES!F:J,4,0)</f>
        <v>#N/A</v>
      </c>
      <c r="M227" s="21" t="e">
        <f>VLOOKUP(I227,DESPLEGABLES!F:J,5,0)</f>
        <v>#N/A</v>
      </c>
    </row>
    <row r="228" spans="10:13" x14ac:dyDescent="0.25">
      <c r="J228" s="20" t="e">
        <f>VLOOKUP(I228,DESPLEGABLES!F:J,2,0)</f>
        <v>#N/A</v>
      </c>
      <c r="K228" s="20" t="e">
        <f>VLOOKUP(I228,DESPLEGABLES!F:J,3,0)</f>
        <v>#N/A</v>
      </c>
      <c r="L228" s="21" t="e">
        <f>VLOOKUP(I228,DESPLEGABLES!F:J,4,0)</f>
        <v>#N/A</v>
      </c>
      <c r="M228" s="21" t="e">
        <f>VLOOKUP(I228,DESPLEGABLES!F:J,5,0)</f>
        <v>#N/A</v>
      </c>
    </row>
    <row r="229" spans="10:13" x14ac:dyDescent="0.25">
      <c r="J229" s="20" t="e">
        <f>VLOOKUP(I229,DESPLEGABLES!F:J,2,0)</f>
        <v>#N/A</v>
      </c>
      <c r="K229" s="20" t="e">
        <f>VLOOKUP(I229,DESPLEGABLES!F:J,3,0)</f>
        <v>#N/A</v>
      </c>
      <c r="L229" s="21" t="e">
        <f>VLOOKUP(I229,DESPLEGABLES!F:J,4,0)</f>
        <v>#N/A</v>
      </c>
      <c r="M229" s="21" t="e">
        <f>VLOOKUP(I229,DESPLEGABLES!F:J,5,0)</f>
        <v>#N/A</v>
      </c>
    </row>
    <row r="230" spans="10:13" x14ac:dyDescent="0.25">
      <c r="J230" s="20" t="e">
        <f>VLOOKUP(I230,DESPLEGABLES!F:J,2,0)</f>
        <v>#N/A</v>
      </c>
      <c r="K230" s="20" t="e">
        <f>VLOOKUP(I230,DESPLEGABLES!F:J,3,0)</f>
        <v>#N/A</v>
      </c>
      <c r="L230" s="21" t="e">
        <f>VLOOKUP(I230,DESPLEGABLES!F:J,4,0)</f>
        <v>#N/A</v>
      </c>
      <c r="M230" s="21" t="e">
        <f>VLOOKUP(I230,DESPLEGABLES!F:J,5,0)</f>
        <v>#N/A</v>
      </c>
    </row>
    <row r="231" spans="10:13" x14ac:dyDescent="0.25">
      <c r="J231" s="20" t="e">
        <f>VLOOKUP(I231,DESPLEGABLES!F:J,2,0)</f>
        <v>#N/A</v>
      </c>
      <c r="K231" s="20" t="e">
        <f>VLOOKUP(I231,DESPLEGABLES!F:J,3,0)</f>
        <v>#N/A</v>
      </c>
      <c r="L231" s="21" t="e">
        <f>VLOOKUP(I231,DESPLEGABLES!F:J,4,0)</f>
        <v>#N/A</v>
      </c>
      <c r="M231" s="21" t="e">
        <f>VLOOKUP(I231,DESPLEGABLES!F:J,5,0)</f>
        <v>#N/A</v>
      </c>
    </row>
    <row r="232" spans="10:13" x14ac:dyDescent="0.25">
      <c r="J232" s="20" t="e">
        <f>VLOOKUP(I232,DESPLEGABLES!F:J,2,0)</f>
        <v>#N/A</v>
      </c>
      <c r="K232" s="20" t="e">
        <f>VLOOKUP(I232,DESPLEGABLES!F:J,3,0)</f>
        <v>#N/A</v>
      </c>
      <c r="L232" s="21" t="e">
        <f>VLOOKUP(I232,DESPLEGABLES!F:J,4,0)</f>
        <v>#N/A</v>
      </c>
      <c r="M232" s="21" t="e">
        <f>VLOOKUP(I232,DESPLEGABLES!F:J,5,0)</f>
        <v>#N/A</v>
      </c>
    </row>
    <row r="233" spans="10:13" x14ac:dyDescent="0.25">
      <c r="J233" s="20" t="e">
        <f>VLOOKUP(I233,DESPLEGABLES!F:J,2,0)</f>
        <v>#N/A</v>
      </c>
      <c r="K233" s="20" t="e">
        <f>VLOOKUP(I233,DESPLEGABLES!F:J,3,0)</f>
        <v>#N/A</v>
      </c>
      <c r="L233" s="21" t="e">
        <f>VLOOKUP(I233,DESPLEGABLES!F:J,4,0)</f>
        <v>#N/A</v>
      </c>
      <c r="M233" s="21" t="e">
        <f>VLOOKUP(I233,DESPLEGABLES!F:J,5,0)</f>
        <v>#N/A</v>
      </c>
    </row>
    <row r="234" spans="10:13" x14ac:dyDescent="0.25">
      <c r="J234" s="20" t="e">
        <f>VLOOKUP(I234,DESPLEGABLES!F:J,2,0)</f>
        <v>#N/A</v>
      </c>
      <c r="K234" s="20" t="e">
        <f>VLOOKUP(I234,DESPLEGABLES!F:J,3,0)</f>
        <v>#N/A</v>
      </c>
      <c r="L234" s="21" t="e">
        <f>VLOOKUP(I234,DESPLEGABLES!F:J,4,0)</f>
        <v>#N/A</v>
      </c>
      <c r="M234" s="21" t="e">
        <f>VLOOKUP(I234,DESPLEGABLES!F:J,5,0)</f>
        <v>#N/A</v>
      </c>
    </row>
    <row r="235" spans="10:13" x14ac:dyDescent="0.25">
      <c r="J235" s="20" t="e">
        <f>VLOOKUP(I235,DESPLEGABLES!F:J,2,0)</f>
        <v>#N/A</v>
      </c>
      <c r="K235" s="20" t="e">
        <f>VLOOKUP(I235,DESPLEGABLES!F:J,3,0)</f>
        <v>#N/A</v>
      </c>
      <c r="L235" s="21" t="e">
        <f>VLOOKUP(I235,DESPLEGABLES!F:J,4,0)</f>
        <v>#N/A</v>
      </c>
      <c r="M235" s="21" t="e">
        <f>VLOOKUP(I235,DESPLEGABLES!F:J,5,0)</f>
        <v>#N/A</v>
      </c>
    </row>
    <row r="236" spans="10:13" x14ac:dyDescent="0.25">
      <c r="J236" s="20" t="e">
        <f>VLOOKUP(I236,DESPLEGABLES!F:J,2,0)</f>
        <v>#N/A</v>
      </c>
      <c r="K236" s="20" t="e">
        <f>VLOOKUP(I236,DESPLEGABLES!F:J,3,0)</f>
        <v>#N/A</v>
      </c>
      <c r="L236" s="21" t="e">
        <f>VLOOKUP(I236,DESPLEGABLES!F:J,4,0)</f>
        <v>#N/A</v>
      </c>
      <c r="M236" s="21" t="e">
        <f>VLOOKUP(I236,DESPLEGABLES!F:J,5,0)</f>
        <v>#N/A</v>
      </c>
    </row>
    <row r="237" spans="10:13" x14ac:dyDescent="0.25">
      <c r="J237" s="20" t="e">
        <f>VLOOKUP(I237,DESPLEGABLES!F:J,2,0)</f>
        <v>#N/A</v>
      </c>
      <c r="K237" s="20" t="e">
        <f>VLOOKUP(I237,DESPLEGABLES!F:J,3,0)</f>
        <v>#N/A</v>
      </c>
      <c r="L237" s="21" t="e">
        <f>VLOOKUP(I237,DESPLEGABLES!F:J,4,0)</f>
        <v>#N/A</v>
      </c>
      <c r="M237" s="21" t="e">
        <f>VLOOKUP(I237,DESPLEGABLES!F:J,5,0)</f>
        <v>#N/A</v>
      </c>
    </row>
    <row r="238" spans="10:13" x14ac:dyDescent="0.25">
      <c r="J238" s="20" t="e">
        <f>VLOOKUP(I238,DESPLEGABLES!F:J,2,0)</f>
        <v>#N/A</v>
      </c>
      <c r="K238" s="20" t="e">
        <f>VLOOKUP(I238,DESPLEGABLES!F:J,3,0)</f>
        <v>#N/A</v>
      </c>
      <c r="L238" s="21" t="e">
        <f>VLOOKUP(I238,DESPLEGABLES!F:J,4,0)</f>
        <v>#N/A</v>
      </c>
      <c r="M238" s="21" t="e">
        <f>VLOOKUP(I238,DESPLEGABLES!F:J,5,0)</f>
        <v>#N/A</v>
      </c>
    </row>
    <row r="239" spans="10:13" x14ac:dyDescent="0.25">
      <c r="J239" s="20" t="e">
        <f>VLOOKUP(I239,DESPLEGABLES!F:J,2,0)</f>
        <v>#N/A</v>
      </c>
      <c r="K239" s="20" t="e">
        <f>VLOOKUP(I239,DESPLEGABLES!F:J,3,0)</f>
        <v>#N/A</v>
      </c>
      <c r="L239" s="21" t="e">
        <f>VLOOKUP(I239,DESPLEGABLES!F:J,4,0)</f>
        <v>#N/A</v>
      </c>
      <c r="M239" s="21" t="e">
        <f>VLOOKUP(I239,DESPLEGABLES!F:J,5,0)</f>
        <v>#N/A</v>
      </c>
    </row>
    <row r="240" spans="10:13" x14ac:dyDescent="0.25">
      <c r="J240" s="20" t="e">
        <f>VLOOKUP(I240,DESPLEGABLES!F:J,2,0)</f>
        <v>#N/A</v>
      </c>
      <c r="K240" s="20" t="e">
        <f>VLOOKUP(I240,DESPLEGABLES!F:J,3,0)</f>
        <v>#N/A</v>
      </c>
      <c r="L240" s="21" t="e">
        <f>VLOOKUP(I240,DESPLEGABLES!F:J,4,0)</f>
        <v>#N/A</v>
      </c>
      <c r="M240" s="21" t="e">
        <f>VLOOKUP(I240,DESPLEGABLES!F:J,5,0)</f>
        <v>#N/A</v>
      </c>
    </row>
    <row r="241" spans="10:13" x14ac:dyDescent="0.25">
      <c r="J241" s="20" t="e">
        <f>VLOOKUP(I241,DESPLEGABLES!F:J,2,0)</f>
        <v>#N/A</v>
      </c>
      <c r="K241" s="20" t="e">
        <f>VLOOKUP(I241,DESPLEGABLES!F:J,3,0)</f>
        <v>#N/A</v>
      </c>
      <c r="L241" s="21" t="e">
        <f>VLOOKUP(I241,DESPLEGABLES!F:J,4,0)</f>
        <v>#N/A</v>
      </c>
      <c r="M241" s="21" t="e">
        <f>VLOOKUP(I241,DESPLEGABLES!F:J,5,0)</f>
        <v>#N/A</v>
      </c>
    </row>
    <row r="242" spans="10:13" x14ac:dyDescent="0.25">
      <c r="J242" s="20" t="e">
        <f>VLOOKUP(I242,DESPLEGABLES!F:J,2,0)</f>
        <v>#N/A</v>
      </c>
      <c r="K242" s="20" t="e">
        <f>VLOOKUP(I242,DESPLEGABLES!F:J,3,0)</f>
        <v>#N/A</v>
      </c>
      <c r="L242" s="21" t="e">
        <f>VLOOKUP(I242,DESPLEGABLES!F:J,4,0)</f>
        <v>#N/A</v>
      </c>
      <c r="M242" s="21" t="e">
        <f>VLOOKUP(I242,DESPLEGABLES!F:J,5,0)</f>
        <v>#N/A</v>
      </c>
    </row>
    <row r="243" spans="10:13" x14ac:dyDescent="0.25">
      <c r="J243" s="20" t="e">
        <f>VLOOKUP(I243,DESPLEGABLES!F:J,2,0)</f>
        <v>#N/A</v>
      </c>
      <c r="K243" s="20" t="e">
        <f>VLOOKUP(I243,DESPLEGABLES!F:J,3,0)</f>
        <v>#N/A</v>
      </c>
      <c r="L243" s="21" t="e">
        <f>VLOOKUP(I243,DESPLEGABLES!F:J,4,0)</f>
        <v>#N/A</v>
      </c>
      <c r="M243" s="21" t="e">
        <f>VLOOKUP(I243,DESPLEGABLES!F:J,5,0)</f>
        <v>#N/A</v>
      </c>
    </row>
    <row r="244" spans="10:13" x14ac:dyDescent="0.25">
      <c r="J244" s="20" t="e">
        <f>VLOOKUP(I244,DESPLEGABLES!F:J,2,0)</f>
        <v>#N/A</v>
      </c>
      <c r="K244" s="20" t="e">
        <f>VLOOKUP(I244,DESPLEGABLES!F:J,3,0)</f>
        <v>#N/A</v>
      </c>
      <c r="L244" s="21" t="e">
        <f>VLOOKUP(I244,DESPLEGABLES!F:J,4,0)</f>
        <v>#N/A</v>
      </c>
      <c r="M244" s="21" t="e">
        <f>VLOOKUP(I244,DESPLEGABLES!F:J,5,0)</f>
        <v>#N/A</v>
      </c>
    </row>
    <row r="245" spans="10:13" x14ac:dyDescent="0.25">
      <c r="J245" s="20" t="e">
        <f>VLOOKUP(I245,DESPLEGABLES!F:J,2,0)</f>
        <v>#N/A</v>
      </c>
      <c r="K245" s="20" t="e">
        <f>VLOOKUP(I245,DESPLEGABLES!F:J,3,0)</f>
        <v>#N/A</v>
      </c>
      <c r="L245" s="21" t="e">
        <f>VLOOKUP(I245,DESPLEGABLES!F:J,4,0)</f>
        <v>#N/A</v>
      </c>
      <c r="M245" s="21" t="e">
        <f>VLOOKUP(I245,DESPLEGABLES!F:J,5,0)</f>
        <v>#N/A</v>
      </c>
    </row>
    <row r="246" spans="10:13" x14ac:dyDescent="0.25">
      <c r="J246" s="20" t="e">
        <f>VLOOKUP(I246,DESPLEGABLES!F:J,2,0)</f>
        <v>#N/A</v>
      </c>
      <c r="K246" s="20" t="e">
        <f>VLOOKUP(I246,DESPLEGABLES!F:J,3,0)</f>
        <v>#N/A</v>
      </c>
      <c r="L246" s="21" t="e">
        <f>VLOOKUP(I246,DESPLEGABLES!F:J,4,0)</f>
        <v>#N/A</v>
      </c>
      <c r="M246" s="21" t="e">
        <f>VLOOKUP(I246,DESPLEGABLES!F:J,5,0)</f>
        <v>#N/A</v>
      </c>
    </row>
    <row r="247" spans="10:13" x14ac:dyDescent="0.25">
      <c r="J247" s="20" t="e">
        <f>VLOOKUP(I247,DESPLEGABLES!F:J,2,0)</f>
        <v>#N/A</v>
      </c>
      <c r="K247" s="20" t="e">
        <f>VLOOKUP(I247,DESPLEGABLES!F:J,3,0)</f>
        <v>#N/A</v>
      </c>
      <c r="L247" s="21" t="e">
        <f>VLOOKUP(I247,DESPLEGABLES!F:J,4,0)</f>
        <v>#N/A</v>
      </c>
      <c r="M247" s="21" t="e">
        <f>VLOOKUP(I247,DESPLEGABLES!F:J,5,0)</f>
        <v>#N/A</v>
      </c>
    </row>
    <row r="248" spans="10:13" x14ac:dyDescent="0.25">
      <c r="J248" s="20" t="e">
        <f>VLOOKUP(I248,DESPLEGABLES!F:J,2,0)</f>
        <v>#N/A</v>
      </c>
      <c r="K248" s="20" t="e">
        <f>VLOOKUP(I248,DESPLEGABLES!F:J,3,0)</f>
        <v>#N/A</v>
      </c>
      <c r="L248" s="21" t="e">
        <f>VLOOKUP(I248,DESPLEGABLES!F:J,4,0)</f>
        <v>#N/A</v>
      </c>
      <c r="M248" s="21" t="e">
        <f>VLOOKUP(I248,DESPLEGABLES!F:J,5,0)</f>
        <v>#N/A</v>
      </c>
    </row>
    <row r="249" spans="10:13" x14ac:dyDescent="0.25">
      <c r="J249" s="20" t="e">
        <f>VLOOKUP(I249,DESPLEGABLES!F:J,2,0)</f>
        <v>#N/A</v>
      </c>
      <c r="K249" s="20" t="e">
        <f>VLOOKUP(I249,DESPLEGABLES!F:J,3,0)</f>
        <v>#N/A</v>
      </c>
      <c r="L249" s="21" t="e">
        <f>VLOOKUP(I249,DESPLEGABLES!F:J,4,0)</f>
        <v>#N/A</v>
      </c>
      <c r="M249" s="21" t="e">
        <f>VLOOKUP(I249,DESPLEGABLES!F:J,5,0)</f>
        <v>#N/A</v>
      </c>
    </row>
    <row r="250" spans="10:13" x14ac:dyDescent="0.25">
      <c r="J250" s="20" t="e">
        <f>VLOOKUP(I250,DESPLEGABLES!F:J,2,0)</f>
        <v>#N/A</v>
      </c>
      <c r="K250" s="20" t="e">
        <f>VLOOKUP(I250,DESPLEGABLES!F:J,3,0)</f>
        <v>#N/A</v>
      </c>
      <c r="L250" s="21" t="e">
        <f>VLOOKUP(I250,DESPLEGABLES!F:J,4,0)</f>
        <v>#N/A</v>
      </c>
      <c r="M250" s="21" t="e">
        <f>VLOOKUP(I250,DESPLEGABLES!F:J,5,0)</f>
        <v>#N/A</v>
      </c>
    </row>
    <row r="251" spans="10:13" x14ac:dyDescent="0.25">
      <c r="J251" s="20" t="e">
        <f>VLOOKUP(I251,DESPLEGABLES!F:J,2,0)</f>
        <v>#N/A</v>
      </c>
      <c r="K251" s="20" t="e">
        <f>VLOOKUP(I251,DESPLEGABLES!F:J,3,0)</f>
        <v>#N/A</v>
      </c>
      <c r="L251" s="21" t="e">
        <f>VLOOKUP(I251,DESPLEGABLES!F:J,4,0)</f>
        <v>#N/A</v>
      </c>
      <c r="M251" s="21" t="e">
        <f>VLOOKUP(I251,DESPLEGABLES!F:J,5,0)</f>
        <v>#N/A</v>
      </c>
    </row>
    <row r="252" spans="10:13" x14ac:dyDescent="0.25">
      <c r="J252" s="20" t="e">
        <f>VLOOKUP(I252,DESPLEGABLES!F:J,2,0)</f>
        <v>#N/A</v>
      </c>
      <c r="K252" s="20" t="e">
        <f>VLOOKUP(I252,DESPLEGABLES!F:J,3,0)</f>
        <v>#N/A</v>
      </c>
      <c r="L252" s="21" t="e">
        <f>VLOOKUP(I252,DESPLEGABLES!F:J,4,0)</f>
        <v>#N/A</v>
      </c>
      <c r="M252" s="21" t="e">
        <f>VLOOKUP(I252,DESPLEGABLES!F:J,5,0)</f>
        <v>#N/A</v>
      </c>
    </row>
    <row r="253" spans="10:13" x14ac:dyDescent="0.25">
      <c r="J253" s="20" t="e">
        <f>VLOOKUP(I253,DESPLEGABLES!F:J,2,0)</f>
        <v>#N/A</v>
      </c>
      <c r="K253" s="20" t="e">
        <f>VLOOKUP(I253,DESPLEGABLES!F:J,3,0)</f>
        <v>#N/A</v>
      </c>
      <c r="L253" s="21" t="e">
        <f>VLOOKUP(I253,DESPLEGABLES!F:J,4,0)</f>
        <v>#N/A</v>
      </c>
      <c r="M253" s="21" t="e">
        <f>VLOOKUP(I253,DESPLEGABLES!F:J,5,0)</f>
        <v>#N/A</v>
      </c>
    </row>
    <row r="254" spans="10:13" x14ac:dyDescent="0.25">
      <c r="J254" s="20" t="e">
        <f>VLOOKUP(I254,DESPLEGABLES!F:J,2,0)</f>
        <v>#N/A</v>
      </c>
      <c r="K254" s="20" t="e">
        <f>VLOOKUP(I254,DESPLEGABLES!F:J,3,0)</f>
        <v>#N/A</v>
      </c>
      <c r="L254" s="21" t="e">
        <f>VLOOKUP(I254,DESPLEGABLES!F:J,4,0)</f>
        <v>#N/A</v>
      </c>
      <c r="M254" s="21" t="e">
        <f>VLOOKUP(I254,DESPLEGABLES!F:J,5,0)</f>
        <v>#N/A</v>
      </c>
    </row>
    <row r="255" spans="10:13" x14ac:dyDescent="0.25">
      <c r="J255" s="20" t="e">
        <f>VLOOKUP(I255,DESPLEGABLES!F:J,2,0)</f>
        <v>#N/A</v>
      </c>
      <c r="K255" s="20" t="e">
        <f>VLOOKUP(I255,DESPLEGABLES!F:J,3,0)</f>
        <v>#N/A</v>
      </c>
      <c r="L255" s="21" t="e">
        <f>VLOOKUP(I255,DESPLEGABLES!F:J,4,0)</f>
        <v>#N/A</v>
      </c>
      <c r="M255" s="21" t="e">
        <f>VLOOKUP(I255,DESPLEGABLES!F:J,5,0)</f>
        <v>#N/A</v>
      </c>
    </row>
    <row r="256" spans="10:13" x14ac:dyDescent="0.25">
      <c r="J256" s="20" t="e">
        <f>VLOOKUP(I256,DESPLEGABLES!F:J,2,0)</f>
        <v>#N/A</v>
      </c>
      <c r="K256" s="20" t="e">
        <f>VLOOKUP(I256,DESPLEGABLES!F:J,3,0)</f>
        <v>#N/A</v>
      </c>
      <c r="L256" s="21" t="e">
        <f>VLOOKUP(I256,DESPLEGABLES!F:J,4,0)</f>
        <v>#N/A</v>
      </c>
      <c r="M256" s="21" t="e">
        <f>VLOOKUP(I256,DESPLEGABLES!F:J,5,0)</f>
        <v>#N/A</v>
      </c>
    </row>
    <row r="257" spans="10:13" x14ac:dyDescent="0.25">
      <c r="J257" s="20" t="e">
        <f>VLOOKUP(I257,DESPLEGABLES!F:J,2,0)</f>
        <v>#N/A</v>
      </c>
      <c r="K257" s="20" t="e">
        <f>VLOOKUP(I257,DESPLEGABLES!F:J,3,0)</f>
        <v>#N/A</v>
      </c>
      <c r="L257" s="21" t="e">
        <f>VLOOKUP(I257,DESPLEGABLES!F:J,4,0)</f>
        <v>#N/A</v>
      </c>
      <c r="M257" s="21" t="e">
        <f>VLOOKUP(I257,DESPLEGABLES!F:J,5,0)</f>
        <v>#N/A</v>
      </c>
    </row>
    <row r="258" spans="10:13" x14ac:dyDescent="0.25">
      <c r="J258" s="20" t="e">
        <f>VLOOKUP(I258,DESPLEGABLES!F:J,2,0)</f>
        <v>#N/A</v>
      </c>
      <c r="K258" s="20" t="e">
        <f>VLOOKUP(I258,DESPLEGABLES!F:J,3,0)</f>
        <v>#N/A</v>
      </c>
      <c r="L258" s="21" t="e">
        <f>VLOOKUP(I258,DESPLEGABLES!F:J,4,0)</f>
        <v>#N/A</v>
      </c>
      <c r="M258" s="21" t="e">
        <f>VLOOKUP(I258,DESPLEGABLES!F:J,5,0)</f>
        <v>#N/A</v>
      </c>
    </row>
    <row r="259" spans="10:13" x14ac:dyDescent="0.25">
      <c r="J259" s="20" t="e">
        <f>VLOOKUP(I259,DESPLEGABLES!F:J,2,0)</f>
        <v>#N/A</v>
      </c>
      <c r="K259" s="20" t="e">
        <f>VLOOKUP(I259,DESPLEGABLES!F:J,3,0)</f>
        <v>#N/A</v>
      </c>
      <c r="L259" s="21" t="e">
        <f>VLOOKUP(I259,DESPLEGABLES!F:J,4,0)</f>
        <v>#N/A</v>
      </c>
      <c r="M259" s="21" t="e">
        <f>VLOOKUP(I259,DESPLEGABLES!F:J,5,0)</f>
        <v>#N/A</v>
      </c>
    </row>
    <row r="260" spans="10:13" x14ac:dyDescent="0.25">
      <c r="J260" s="20" t="e">
        <f>VLOOKUP(I260,DESPLEGABLES!F:J,2,0)</f>
        <v>#N/A</v>
      </c>
      <c r="K260" s="20" t="e">
        <f>VLOOKUP(I260,DESPLEGABLES!F:J,3,0)</f>
        <v>#N/A</v>
      </c>
      <c r="L260" s="21" t="e">
        <f>VLOOKUP(I260,DESPLEGABLES!F:J,4,0)</f>
        <v>#N/A</v>
      </c>
      <c r="M260" s="21" t="e">
        <f>VLOOKUP(I260,DESPLEGABLES!F:J,5,0)</f>
        <v>#N/A</v>
      </c>
    </row>
    <row r="261" spans="10:13" x14ac:dyDescent="0.25">
      <c r="J261" s="20" t="e">
        <f>VLOOKUP(I261,DESPLEGABLES!F:J,2,0)</f>
        <v>#N/A</v>
      </c>
      <c r="K261" s="20" t="e">
        <f>VLOOKUP(I261,DESPLEGABLES!F:J,3,0)</f>
        <v>#N/A</v>
      </c>
      <c r="L261" s="21" t="e">
        <f>VLOOKUP(I261,DESPLEGABLES!F:J,4,0)</f>
        <v>#N/A</v>
      </c>
      <c r="M261" s="21" t="e">
        <f>VLOOKUP(I261,DESPLEGABLES!F:J,5,0)</f>
        <v>#N/A</v>
      </c>
    </row>
    <row r="262" spans="10:13" x14ac:dyDescent="0.25">
      <c r="J262" s="20" t="e">
        <f>VLOOKUP(I262,DESPLEGABLES!F:J,2,0)</f>
        <v>#N/A</v>
      </c>
      <c r="K262" s="20" t="e">
        <f>VLOOKUP(I262,DESPLEGABLES!F:J,3,0)</f>
        <v>#N/A</v>
      </c>
      <c r="L262" s="21" t="e">
        <f>VLOOKUP(I262,DESPLEGABLES!F:J,4,0)</f>
        <v>#N/A</v>
      </c>
      <c r="M262" s="21" t="e">
        <f>VLOOKUP(I262,DESPLEGABLES!F:J,5,0)</f>
        <v>#N/A</v>
      </c>
    </row>
    <row r="263" spans="10:13" x14ac:dyDescent="0.25">
      <c r="J263" s="20" t="e">
        <f>VLOOKUP(I263,DESPLEGABLES!F:J,2,0)</f>
        <v>#N/A</v>
      </c>
      <c r="K263" s="20" t="e">
        <f>VLOOKUP(I263,DESPLEGABLES!F:J,3,0)</f>
        <v>#N/A</v>
      </c>
      <c r="L263" s="21" t="e">
        <f>VLOOKUP(I263,DESPLEGABLES!F:J,4,0)</f>
        <v>#N/A</v>
      </c>
      <c r="M263" s="21" t="e">
        <f>VLOOKUP(I263,DESPLEGABLES!F:J,5,0)</f>
        <v>#N/A</v>
      </c>
    </row>
    <row r="264" spans="10:13" x14ac:dyDescent="0.25">
      <c r="J264" s="20" t="e">
        <f>VLOOKUP(I264,DESPLEGABLES!F:J,2,0)</f>
        <v>#N/A</v>
      </c>
      <c r="K264" s="20" t="e">
        <f>VLOOKUP(I264,DESPLEGABLES!F:J,3,0)</f>
        <v>#N/A</v>
      </c>
      <c r="L264" s="21" t="e">
        <f>VLOOKUP(I264,DESPLEGABLES!F:J,4,0)</f>
        <v>#N/A</v>
      </c>
      <c r="M264" s="21" t="e">
        <f>VLOOKUP(I264,DESPLEGABLES!F:J,5,0)</f>
        <v>#N/A</v>
      </c>
    </row>
    <row r="265" spans="10:13" x14ac:dyDescent="0.25">
      <c r="J265" s="20" t="e">
        <f>VLOOKUP(I265,DESPLEGABLES!F:J,2,0)</f>
        <v>#N/A</v>
      </c>
      <c r="K265" s="20" t="e">
        <f>VLOOKUP(I265,DESPLEGABLES!F:J,3,0)</f>
        <v>#N/A</v>
      </c>
      <c r="L265" s="21" t="e">
        <f>VLOOKUP(I265,DESPLEGABLES!F:J,4,0)</f>
        <v>#N/A</v>
      </c>
      <c r="M265" s="21" t="e">
        <f>VLOOKUP(I265,DESPLEGABLES!F:J,5,0)</f>
        <v>#N/A</v>
      </c>
    </row>
    <row r="266" spans="10:13" x14ac:dyDescent="0.25">
      <c r="J266" s="20" t="e">
        <f>VLOOKUP(I266,DESPLEGABLES!F:J,2,0)</f>
        <v>#N/A</v>
      </c>
      <c r="K266" s="20" t="e">
        <f>VLOOKUP(I266,DESPLEGABLES!F:J,3,0)</f>
        <v>#N/A</v>
      </c>
      <c r="L266" s="21" t="e">
        <f>VLOOKUP(I266,DESPLEGABLES!F:J,4,0)</f>
        <v>#N/A</v>
      </c>
      <c r="M266" s="21" t="e">
        <f>VLOOKUP(I266,DESPLEGABLES!F:J,5,0)</f>
        <v>#N/A</v>
      </c>
    </row>
    <row r="267" spans="10:13" x14ac:dyDescent="0.25">
      <c r="J267" s="20" t="e">
        <f>VLOOKUP(I267,DESPLEGABLES!F:J,2,0)</f>
        <v>#N/A</v>
      </c>
      <c r="K267" s="20" t="e">
        <f>VLOOKUP(I267,DESPLEGABLES!F:J,3,0)</f>
        <v>#N/A</v>
      </c>
      <c r="L267" s="21" t="e">
        <f>VLOOKUP(I267,DESPLEGABLES!F:J,4,0)</f>
        <v>#N/A</v>
      </c>
      <c r="M267" s="21" t="e">
        <f>VLOOKUP(I267,DESPLEGABLES!F:J,5,0)</f>
        <v>#N/A</v>
      </c>
    </row>
    <row r="268" spans="10:13" x14ac:dyDescent="0.25">
      <c r="J268" s="20" t="e">
        <f>VLOOKUP(I268,DESPLEGABLES!F:J,2,0)</f>
        <v>#N/A</v>
      </c>
      <c r="K268" s="20" t="e">
        <f>VLOOKUP(I268,DESPLEGABLES!F:J,3,0)</f>
        <v>#N/A</v>
      </c>
      <c r="L268" s="21" t="e">
        <f>VLOOKUP(I268,DESPLEGABLES!F:J,4,0)</f>
        <v>#N/A</v>
      </c>
      <c r="M268" s="21" t="e">
        <f>VLOOKUP(I268,DESPLEGABLES!F:J,5,0)</f>
        <v>#N/A</v>
      </c>
    </row>
    <row r="269" spans="10:13" x14ac:dyDescent="0.25">
      <c r="J269" s="20" t="e">
        <f>VLOOKUP(I269,DESPLEGABLES!F:J,2,0)</f>
        <v>#N/A</v>
      </c>
      <c r="K269" s="20" t="e">
        <f>VLOOKUP(I269,DESPLEGABLES!F:J,3,0)</f>
        <v>#N/A</v>
      </c>
      <c r="L269" s="21" t="e">
        <f>VLOOKUP(I269,DESPLEGABLES!F:J,4,0)</f>
        <v>#N/A</v>
      </c>
      <c r="M269" s="21" t="e">
        <f>VLOOKUP(I269,DESPLEGABLES!F:J,5,0)</f>
        <v>#N/A</v>
      </c>
    </row>
    <row r="270" spans="10:13" x14ac:dyDescent="0.25">
      <c r="J270" s="20" t="e">
        <f>VLOOKUP(I270,DESPLEGABLES!F:J,2,0)</f>
        <v>#N/A</v>
      </c>
      <c r="K270" s="20" t="e">
        <f>VLOOKUP(I270,DESPLEGABLES!F:J,3,0)</f>
        <v>#N/A</v>
      </c>
      <c r="L270" s="21" t="e">
        <f>VLOOKUP(I270,DESPLEGABLES!F:J,4,0)</f>
        <v>#N/A</v>
      </c>
      <c r="M270" s="21" t="e">
        <f>VLOOKUP(I270,DESPLEGABLES!F:J,5,0)</f>
        <v>#N/A</v>
      </c>
    </row>
    <row r="271" spans="10:13" x14ac:dyDescent="0.25">
      <c r="J271" s="20" t="e">
        <f>VLOOKUP(I271,DESPLEGABLES!F:J,2,0)</f>
        <v>#N/A</v>
      </c>
      <c r="K271" s="20" t="e">
        <f>VLOOKUP(I271,DESPLEGABLES!F:J,3,0)</f>
        <v>#N/A</v>
      </c>
      <c r="L271" s="21" t="e">
        <f>VLOOKUP(I271,DESPLEGABLES!F:J,4,0)</f>
        <v>#N/A</v>
      </c>
      <c r="M271" s="21" t="e">
        <f>VLOOKUP(I271,DESPLEGABLES!F:J,5,0)</f>
        <v>#N/A</v>
      </c>
    </row>
    <row r="272" spans="10:13" x14ac:dyDescent="0.25">
      <c r="J272" s="20" t="e">
        <f>VLOOKUP(I272,DESPLEGABLES!F:J,2,0)</f>
        <v>#N/A</v>
      </c>
      <c r="K272" s="20" t="e">
        <f>VLOOKUP(I272,DESPLEGABLES!F:J,3,0)</f>
        <v>#N/A</v>
      </c>
      <c r="L272" s="21" t="e">
        <f>VLOOKUP(I272,DESPLEGABLES!F:J,4,0)</f>
        <v>#N/A</v>
      </c>
      <c r="M272" s="21" t="e">
        <f>VLOOKUP(I272,DESPLEGABLES!F:J,5,0)</f>
        <v>#N/A</v>
      </c>
    </row>
    <row r="273" spans="10:13" x14ac:dyDescent="0.25">
      <c r="J273" s="20" t="e">
        <f>VLOOKUP(I273,DESPLEGABLES!F:J,2,0)</f>
        <v>#N/A</v>
      </c>
      <c r="K273" s="20" t="e">
        <f>VLOOKUP(I273,DESPLEGABLES!F:J,3,0)</f>
        <v>#N/A</v>
      </c>
      <c r="L273" s="21" t="e">
        <f>VLOOKUP(I273,DESPLEGABLES!F:J,4,0)</f>
        <v>#N/A</v>
      </c>
      <c r="M273" s="21" t="e">
        <f>VLOOKUP(I273,DESPLEGABLES!F:J,5,0)</f>
        <v>#N/A</v>
      </c>
    </row>
    <row r="274" spans="10:13" x14ac:dyDescent="0.25">
      <c r="J274" s="20" t="e">
        <f>VLOOKUP(I274,DESPLEGABLES!F:J,2,0)</f>
        <v>#N/A</v>
      </c>
      <c r="K274" s="20" t="e">
        <f>VLOOKUP(I274,DESPLEGABLES!F:J,3,0)</f>
        <v>#N/A</v>
      </c>
      <c r="L274" s="21" t="e">
        <f>VLOOKUP(I274,DESPLEGABLES!F:J,4,0)</f>
        <v>#N/A</v>
      </c>
      <c r="M274" s="21" t="e">
        <f>VLOOKUP(I274,DESPLEGABLES!F:J,5,0)</f>
        <v>#N/A</v>
      </c>
    </row>
    <row r="275" spans="10:13" x14ac:dyDescent="0.25">
      <c r="J275" s="20" t="e">
        <f>VLOOKUP(I275,DESPLEGABLES!F:J,2,0)</f>
        <v>#N/A</v>
      </c>
      <c r="K275" s="20" t="e">
        <f>VLOOKUP(I275,DESPLEGABLES!F:J,3,0)</f>
        <v>#N/A</v>
      </c>
      <c r="L275" s="21" t="e">
        <f>VLOOKUP(I275,DESPLEGABLES!F:J,4,0)</f>
        <v>#N/A</v>
      </c>
      <c r="M275" s="21" t="e">
        <f>VLOOKUP(I275,DESPLEGABLES!F:J,5,0)</f>
        <v>#N/A</v>
      </c>
    </row>
    <row r="276" spans="10:13" x14ac:dyDescent="0.25">
      <c r="J276" s="20" t="e">
        <f>VLOOKUP(I276,DESPLEGABLES!F:J,2,0)</f>
        <v>#N/A</v>
      </c>
      <c r="K276" s="20" t="e">
        <f>VLOOKUP(I276,DESPLEGABLES!F:J,3,0)</f>
        <v>#N/A</v>
      </c>
      <c r="L276" s="21" t="e">
        <f>VLOOKUP(I276,DESPLEGABLES!F:J,4,0)</f>
        <v>#N/A</v>
      </c>
      <c r="M276" s="21" t="e">
        <f>VLOOKUP(I276,DESPLEGABLES!F:J,5,0)</f>
        <v>#N/A</v>
      </c>
    </row>
    <row r="277" spans="10:13" x14ac:dyDescent="0.25">
      <c r="J277" s="20" t="e">
        <f>VLOOKUP(I277,DESPLEGABLES!F:J,2,0)</f>
        <v>#N/A</v>
      </c>
      <c r="K277" s="20" t="e">
        <f>VLOOKUP(I277,DESPLEGABLES!F:J,3,0)</f>
        <v>#N/A</v>
      </c>
      <c r="L277" s="21" t="e">
        <f>VLOOKUP(I277,DESPLEGABLES!F:J,4,0)</f>
        <v>#N/A</v>
      </c>
      <c r="M277" s="21" t="e">
        <f>VLOOKUP(I277,DESPLEGABLES!F:J,5,0)</f>
        <v>#N/A</v>
      </c>
    </row>
    <row r="278" spans="10:13" x14ac:dyDescent="0.25">
      <c r="J278" s="20" t="e">
        <f>VLOOKUP(I278,DESPLEGABLES!F:J,2,0)</f>
        <v>#N/A</v>
      </c>
      <c r="K278" s="20" t="e">
        <f>VLOOKUP(I278,DESPLEGABLES!F:J,3,0)</f>
        <v>#N/A</v>
      </c>
      <c r="L278" s="21" t="e">
        <f>VLOOKUP(I278,DESPLEGABLES!F:J,4,0)</f>
        <v>#N/A</v>
      </c>
      <c r="M278" s="21" t="e">
        <f>VLOOKUP(I278,DESPLEGABLES!F:J,5,0)</f>
        <v>#N/A</v>
      </c>
    </row>
    <row r="279" spans="10:13" x14ac:dyDescent="0.25">
      <c r="J279" s="20" t="e">
        <f>VLOOKUP(I279,DESPLEGABLES!F:J,2,0)</f>
        <v>#N/A</v>
      </c>
      <c r="K279" s="20" t="e">
        <f>VLOOKUP(I279,DESPLEGABLES!F:J,3,0)</f>
        <v>#N/A</v>
      </c>
      <c r="L279" s="21" t="e">
        <f>VLOOKUP(I279,DESPLEGABLES!F:J,4,0)</f>
        <v>#N/A</v>
      </c>
      <c r="M279" s="21" t="e">
        <f>VLOOKUP(I279,DESPLEGABLES!F:J,5,0)</f>
        <v>#N/A</v>
      </c>
    </row>
    <row r="280" spans="10:13" x14ac:dyDescent="0.25">
      <c r="J280" s="20" t="e">
        <f>VLOOKUP(I280,DESPLEGABLES!F:J,2,0)</f>
        <v>#N/A</v>
      </c>
      <c r="K280" s="20" t="e">
        <f>VLOOKUP(I280,DESPLEGABLES!F:J,3,0)</f>
        <v>#N/A</v>
      </c>
      <c r="L280" s="21" t="e">
        <f>VLOOKUP(I280,DESPLEGABLES!F:J,4,0)</f>
        <v>#N/A</v>
      </c>
      <c r="M280" s="21" t="e">
        <f>VLOOKUP(I280,DESPLEGABLES!F:J,5,0)</f>
        <v>#N/A</v>
      </c>
    </row>
    <row r="281" spans="10:13" x14ac:dyDescent="0.25">
      <c r="J281" s="20" t="e">
        <f>VLOOKUP(I281,DESPLEGABLES!F:J,2,0)</f>
        <v>#N/A</v>
      </c>
      <c r="K281" s="20" t="e">
        <f>VLOOKUP(I281,DESPLEGABLES!F:J,3,0)</f>
        <v>#N/A</v>
      </c>
      <c r="L281" s="21" t="e">
        <f>VLOOKUP(I281,DESPLEGABLES!F:J,4,0)</f>
        <v>#N/A</v>
      </c>
      <c r="M281" s="21" t="e">
        <f>VLOOKUP(I281,DESPLEGABLES!F:J,5,0)</f>
        <v>#N/A</v>
      </c>
    </row>
    <row r="282" spans="10:13" x14ac:dyDescent="0.25">
      <c r="J282" s="20" t="e">
        <f>VLOOKUP(I282,DESPLEGABLES!F:J,2,0)</f>
        <v>#N/A</v>
      </c>
      <c r="K282" s="20" t="e">
        <f>VLOOKUP(I282,DESPLEGABLES!F:J,3,0)</f>
        <v>#N/A</v>
      </c>
      <c r="L282" s="21" t="e">
        <f>VLOOKUP(I282,DESPLEGABLES!F:J,4,0)</f>
        <v>#N/A</v>
      </c>
      <c r="M282" s="21" t="e">
        <f>VLOOKUP(I282,DESPLEGABLES!F:J,5,0)</f>
        <v>#N/A</v>
      </c>
    </row>
    <row r="283" spans="10:13" x14ac:dyDescent="0.25">
      <c r="J283" s="20" t="e">
        <f>VLOOKUP(I283,DESPLEGABLES!F:J,2,0)</f>
        <v>#N/A</v>
      </c>
      <c r="K283" s="20" t="e">
        <f>VLOOKUP(I283,DESPLEGABLES!F:J,3,0)</f>
        <v>#N/A</v>
      </c>
      <c r="L283" s="21" t="e">
        <f>VLOOKUP(I283,DESPLEGABLES!F:J,4,0)</f>
        <v>#N/A</v>
      </c>
      <c r="M283" s="21" t="e">
        <f>VLOOKUP(I283,DESPLEGABLES!F:J,5,0)</f>
        <v>#N/A</v>
      </c>
    </row>
    <row r="284" spans="10:13" x14ac:dyDescent="0.25">
      <c r="J284" s="20" t="e">
        <f>VLOOKUP(I284,DESPLEGABLES!F:J,2,0)</f>
        <v>#N/A</v>
      </c>
      <c r="K284" s="20" t="e">
        <f>VLOOKUP(I284,DESPLEGABLES!F:J,3,0)</f>
        <v>#N/A</v>
      </c>
      <c r="L284" s="21" t="e">
        <f>VLOOKUP(I284,DESPLEGABLES!F:J,4,0)</f>
        <v>#N/A</v>
      </c>
      <c r="M284" s="21" t="e">
        <f>VLOOKUP(I284,DESPLEGABLES!F:J,5,0)</f>
        <v>#N/A</v>
      </c>
    </row>
    <row r="285" spans="10:13" x14ac:dyDescent="0.25">
      <c r="J285" s="20" t="e">
        <f>VLOOKUP(I285,DESPLEGABLES!F:J,2,0)</f>
        <v>#N/A</v>
      </c>
      <c r="K285" s="20" t="e">
        <f>VLOOKUP(I285,DESPLEGABLES!F:J,3,0)</f>
        <v>#N/A</v>
      </c>
      <c r="L285" s="21" t="e">
        <f>VLOOKUP(I285,DESPLEGABLES!F:J,4,0)</f>
        <v>#N/A</v>
      </c>
      <c r="M285" s="21" t="e">
        <f>VLOOKUP(I285,DESPLEGABLES!F:J,5,0)</f>
        <v>#N/A</v>
      </c>
    </row>
    <row r="286" spans="10:13" x14ac:dyDescent="0.25">
      <c r="J286" s="20" t="e">
        <f>VLOOKUP(I286,DESPLEGABLES!F:J,2,0)</f>
        <v>#N/A</v>
      </c>
      <c r="K286" s="20" t="e">
        <f>VLOOKUP(I286,DESPLEGABLES!F:J,3,0)</f>
        <v>#N/A</v>
      </c>
      <c r="L286" s="21" t="e">
        <f>VLOOKUP(I286,DESPLEGABLES!F:J,4,0)</f>
        <v>#N/A</v>
      </c>
      <c r="M286" s="21" t="e">
        <f>VLOOKUP(I286,DESPLEGABLES!F:J,5,0)</f>
        <v>#N/A</v>
      </c>
    </row>
    <row r="287" spans="10:13" x14ac:dyDescent="0.25">
      <c r="J287" s="20" t="e">
        <f>VLOOKUP(I287,DESPLEGABLES!F:J,2,0)</f>
        <v>#N/A</v>
      </c>
      <c r="K287" s="20" t="e">
        <f>VLOOKUP(I287,DESPLEGABLES!F:J,3,0)</f>
        <v>#N/A</v>
      </c>
      <c r="L287" s="21" t="e">
        <f>VLOOKUP(I287,DESPLEGABLES!F:J,4,0)</f>
        <v>#N/A</v>
      </c>
      <c r="M287" s="21" t="e">
        <f>VLOOKUP(I287,DESPLEGABLES!F:J,5,0)</f>
        <v>#N/A</v>
      </c>
    </row>
    <row r="288" spans="10:13" x14ac:dyDescent="0.25">
      <c r="J288" s="20" t="e">
        <f>VLOOKUP(I288,DESPLEGABLES!F:J,2,0)</f>
        <v>#N/A</v>
      </c>
      <c r="K288" s="20" t="e">
        <f>VLOOKUP(I288,DESPLEGABLES!F:J,3,0)</f>
        <v>#N/A</v>
      </c>
      <c r="L288" s="21" t="e">
        <f>VLOOKUP(I288,DESPLEGABLES!F:J,4,0)</f>
        <v>#N/A</v>
      </c>
      <c r="M288" s="21" t="e">
        <f>VLOOKUP(I288,DESPLEGABLES!F:J,5,0)</f>
        <v>#N/A</v>
      </c>
    </row>
    <row r="289" spans="10:13" x14ac:dyDescent="0.25">
      <c r="J289" s="20" t="e">
        <f>VLOOKUP(I289,DESPLEGABLES!F:J,2,0)</f>
        <v>#N/A</v>
      </c>
      <c r="K289" s="20" t="e">
        <f>VLOOKUP(I289,DESPLEGABLES!F:J,3,0)</f>
        <v>#N/A</v>
      </c>
      <c r="L289" s="21" t="e">
        <f>VLOOKUP(I289,DESPLEGABLES!F:J,4,0)</f>
        <v>#N/A</v>
      </c>
      <c r="M289" s="21" t="e">
        <f>VLOOKUP(I289,DESPLEGABLES!F:J,5,0)</f>
        <v>#N/A</v>
      </c>
    </row>
    <row r="290" spans="10:13" x14ac:dyDescent="0.25">
      <c r="J290" s="20" t="e">
        <f>VLOOKUP(I290,DESPLEGABLES!F:J,2,0)</f>
        <v>#N/A</v>
      </c>
      <c r="K290" s="20" t="e">
        <f>VLOOKUP(I290,DESPLEGABLES!F:J,3,0)</f>
        <v>#N/A</v>
      </c>
      <c r="L290" s="21" t="e">
        <f>VLOOKUP(I290,DESPLEGABLES!F:J,4,0)</f>
        <v>#N/A</v>
      </c>
      <c r="M290" s="21" t="e">
        <f>VLOOKUP(I290,DESPLEGABLES!F:J,5,0)</f>
        <v>#N/A</v>
      </c>
    </row>
    <row r="291" spans="10:13" x14ac:dyDescent="0.25">
      <c r="J291" s="20" t="e">
        <f>VLOOKUP(I291,DESPLEGABLES!F:J,2,0)</f>
        <v>#N/A</v>
      </c>
      <c r="K291" s="20" t="e">
        <f>VLOOKUP(I291,DESPLEGABLES!F:J,3,0)</f>
        <v>#N/A</v>
      </c>
      <c r="L291" s="21" t="e">
        <f>VLOOKUP(I291,DESPLEGABLES!F:J,4,0)</f>
        <v>#N/A</v>
      </c>
      <c r="M291" s="21" t="e">
        <f>VLOOKUP(I291,DESPLEGABLES!F:J,5,0)</f>
        <v>#N/A</v>
      </c>
    </row>
    <row r="292" spans="10:13" x14ac:dyDescent="0.25">
      <c r="J292" s="20" t="e">
        <f>VLOOKUP(I292,DESPLEGABLES!F:J,2,0)</f>
        <v>#N/A</v>
      </c>
      <c r="K292" s="20" t="e">
        <f>VLOOKUP(I292,DESPLEGABLES!F:J,3,0)</f>
        <v>#N/A</v>
      </c>
      <c r="L292" s="21" t="e">
        <f>VLOOKUP(I292,DESPLEGABLES!F:J,4,0)</f>
        <v>#N/A</v>
      </c>
      <c r="M292" s="21" t="e">
        <f>VLOOKUP(I292,DESPLEGABLES!F:J,5,0)</f>
        <v>#N/A</v>
      </c>
    </row>
    <row r="293" spans="10:13" x14ac:dyDescent="0.25">
      <c r="J293" s="20" t="e">
        <f>VLOOKUP(I293,DESPLEGABLES!F:J,2,0)</f>
        <v>#N/A</v>
      </c>
      <c r="K293" s="20" t="e">
        <f>VLOOKUP(I293,DESPLEGABLES!F:J,3,0)</f>
        <v>#N/A</v>
      </c>
      <c r="L293" s="21" t="e">
        <f>VLOOKUP(I293,DESPLEGABLES!F:J,4,0)</f>
        <v>#N/A</v>
      </c>
      <c r="M293" s="21" t="e">
        <f>VLOOKUP(I293,DESPLEGABLES!F:J,5,0)</f>
        <v>#N/A</v>
      </c>
    </row>
    <row r="294" spans="10:13" x14ac:dyDescent="0.25">
      <c r="J294" s="20" t="e">
        <f>VLOOKUP(I294,DESPLEGABLES!F:J,2,0)</f>
        <v>#N/A</v>
      </c>
      <c r="K294" s="20" t="e">
        <f>VLOOKUP(I294,DESPLEGABLES!F:J,3,0)</f>
        <v>#N/A</v>
      </c>
      <c r="L294" s="21" t="e">
        <f>VLOOKUP(I294,DESPLEGABLES!F:J,4,0)</f>
        <v>#N/A</v>
      </c>
      <c r="M294" s="21" t="e">
        <f>VLOOKUP(I294,DESPLEGABLES!F:J,5,0)</f>
        <v>#N/A</v>
      </c>
    </row>
    <row r="295" spans="10:13" x14ac:dyDescent="0.25">
      <c r="J295" s="20" t="e">
        <f>VLOOKUP(I295,DESPLEGABLES!F:J,2,0)</f>
        <v>#N/A</v>
      </c>
      <c r="K295" s="20" t="e">
        <f>VLOOKUP(I295,DESPLEGABLES!F:J,3,0)</f>
        <v>#N/A</v>
      </c>
      <c r="L295" s="21" t="e">
        <f>VLOOKUP(I295,DESPLEGABLES!F:J,4,0)</f>
        <v>#N/A</v>
      </c>
      <c r="M295" s="21" t="e">
        <f>VLOOKUP(I295,DESPLEGABLES!F:J,5,0)</f>
        <v>#N/A</v>
      </c>
    </row>
    <row r="296" spans="10:13" x14ac:dyDescent="0.25">
      <c r="J296" s="20" t="e">
        <f>VLOOKUP(I296,DESPLEGABLES!F:J,2,0)</f>
        <v>#N/A</v>
      </c>
      <c r="K296" s="20" t="e">
        <f>VLOOKUP(I296,DESPLEGABLES!F:J,3,0)</f>
        <v>#N/A</v>
      </c>
      <c r="L296" s="21" t="e">
        <f>VLOOKUP(I296,DESPLEGABLES!F:J,4,0)</f>
        <v>#N/A</v>
      </c>
      <c r="M296" s="21" t="e">
        <f>VLOOKUP(I296,DESPLEGABLES!F:J,5,0)</f>
        <v>#N/A</v>
      </c>
    </row>
    <row r="297" spans="10:13" x14ac:dyDescent="0.25">
      <c r="J297" s="20" t="e">
        <f>VLOOKUP(I297,DESPLEGABLES!F:J,2,0)</f>
        <v>#N/A</v>
      </c>
      <c r="K297" s="20" t="e">
        <f>VLOOKUP(I297,DESPLEGABLES!F:J,3,0)</f>
        <v>#N/A</v>
      </c>
      <c r="L297" s="21" t="e">
        <f>VLOOKUP(I297,DESPLEGABLES!F:J,4,0)</f>
        <v>#N/A</v>
      </c>
      <c r="M297" s="21" t="e">
        <f>VLOOKUP(I297,DESPLEGABLES!F:J,5,0)</f>
        <v>#N/A</v>
      </c>
    </row>
    <row r="298" spans="10:13" x14ac:dyDescent="0.25">
      <c r="J298" s="20" t="e">
        <f>VLOOKUP(I298,DESPLEGABLES!F:J,2,0)</f>
        <v>#N/A</v>
      </c>
      <c r="K298" s="20" t="e">
        <f>VLOOKUP(I298,DESPLEGABLES!F:J,3,0)</f>
        <v>#N/A</v>
      </c>
      <c r="L298" s="21" t="e">
        <f>VLOOKUP(I298,DESPLEGABLES!F:J,4,0)</f>
        <v>#N/A</v>
      </c>
      <c r="M298" s="21" t="e">
        <f>VLOOKUP(I298,DESPLEGABLES!F:J,5,0)</f>
        <v>#N/A</v>
      </c>
    </row>
    <row r="299" spans="10:13" x14ac:dyDescent="0.25">
      <c r="J299" s="20" t="e">
        <f>VLOOKUP(I299,DESPLEGABLES!F:J,2,0)</f>
        <v>#N/A</v>
      </c>
      <c r="K299" s="20" t="e">
        <f>VLOOKUP(I299,DESPLEGABLES!F:J,3,0)</f>
        <v>#N/A</v>
      </c>
      <c r="L299" s="21" t="e">
        <f>VLOOKUP(I299,DESPLEGABLES!F:J,4,0)</f>
        <v>#N/A</v>
      </c>
      <c r="M299" s="21" t="e">
        <f>VLOOKUP(I299,DESPLEGABLES!F:J,5,0)</f>
        <v>#N/A</v>
      </c>
    </row>
    <row r="300" spans="10:13" x14ac:dyDescent="0.25">
      <c r="J300" s="20" t="e">
        <f>VLOOKUP(I300,DESPLEGABLES!F:J,2,0)</f>
        <v>#N/A</v>
      </c>
      <c r="K300" s="20" t="e">
        <f>VLOOKUP(I300,DESPLEGABLES!F:J,3,0)</f>
        <v>#N/A</v>
      </c>
      <c r="L300" s="21" t="e">
        <f>VLOOKUP(I300,DESPLEGABLES!F:J,4,0)</f>
        <v>#N/A</v>
      </c>
      <c r="M300" s="21" t="e">
        <f>VLOOKUP(I300,DESPLEGABLES!F:J,5,0)</f>
        <v>#N/A</v>
      </c>
    </row>
    <row r="301" spans="10:13" x14ac:dyDescent="0.25">
      <c r="J301" s="20" t="e">
        <f>VLOOKUP(I301,DESPLEGABLES!F:J,2,0)</f>
        <v>#N/A</v>
      </c>
      <c r="K301" s="20" t="e">
        <f>VLOOKUP(I301,DESPLEGABLES!F:J,3,0)</f>
        <v>#N/A</v>
      </c>
      <c r="L301" s="21" t="e">
        <f>VLOOKUP(I301,DESPLEGABLES!F:J,4,0)</f>
        <v>#N/A</v>
      </c>
      <c r="M301" s="21" t="e">
        <f>VLOOKUP(I301,DESPLEGABLES!F:J,5,0)</f>
        <v>#N/A</v>
      </c>
    </row>
    <row r="302" spans="10:13" x14ac:dyDescent="0.25">
      <c r="J302" s="20" t="e">
        <f>VLOOKUP(I302,DESPLEGABLES!F:J,2,0)</f>
        <v>#N/A</v>
      </c>
      <c r="K302" s="20" t="e">
        <f>VLOOKUP(I302,DESPLEGABLES!F:J,3,0)</f>
        <v>#N/A</v>
      </c>
      <c r="L302" s="21" t="e">
        <f>VLOOKUP(I302,DESPLEGABLES!F:J,4,0)</f>
        <v>#N/A</v>
      </c>
      <c r="M302" s="21" t="e">
        <f>VLOOKUP(I302,DESPLEGABLES!F:J,5,0)</f>
        <v>#N/A</v>
      </c>
    </row>
    <row r="303" spans="10:13" x14ac:dyDescent="0.25">
      <c r="J303" s="20" t="e">
        <f>VLOOKUP(I303,DESPLEGABLES!F:J,2,0)</f>
        <v>#N/A</v>
      </c>
      <c r="K303" s="20" t="e">
        <f>VLOOKUP(I303,DESPLEGABLES!F:J,3,0)</f>
        <v>#N/A</v>
      </c>
      <c r="L303" s="21" t="e">
        <f>VLOOKUP(I303,DESPLEGABLES!F:J,4,0)</f>
        <v>#N/A</v>
      </c>
      <c r="M303" s="21" t="e">
        <f>VLOOKUP(I303,DESPLEGABLES!F:J,5,0)</f>
        <v>#N/A</v>
      </c>
    </row>
    <row r="304" spans="10:13" x14ac:dyDescent="0.25">
      <c r="J304" s="20" t="e">
        <f>VLOOKUP(I304,DESPLEGABLES!F:J,2,0)</f>
        <v>#N/A</v>
      </c>
      <c r="K304" s="20" t="e">
        <f>VLOOKUP(I304,DESPLEGABLES!F:J,3,0)</f>
        <v>#N/A</v>
      </c>
      <c r="L304" s="21" t="e">
        <f>VLOOKUP(I304,DESPLEGABLES!F:J,4,0)</f>
        <v>#N/A</v>
      </c>
      <c r="M304" s="21" t="e">
        <f>VLOOKUP(I304,DESPLEGABLES!F:J,5,0)</f>
        <v>#N/A</v>
      </c>
    </row>
    <row r="305" spans="10:13" x14ac:dyDescent="0.25">
      <c r="J305" s="20" t="e">
        <f>VLOOKUP(I305,DESPLEGABLES!F:J,2,0)</f>
        <v>#N/A</v>
      </c>
      <c r="K305" s="20" t="e">
        <f>VLOOKUP(I305,DESPLEGABLES!F:J,3,0)</f>
        <v>#N/A</v>
      </c>
      <c r="L305" s="21" t="e">
        <f>VLOOKUP(I305,DESPLEGABLES!F:J,4,0)</f>
        <v>#N/A</v>
      </c>
      <c r="M305" s="21" t="e">
        <f>VLOOKUP(I305,DESPLEGABLES!F:J,5,0)</f>
        <v>#N/A</v>
      </c>
    </row>
    <row r="306" spans="10:13" x14ac:dyDescent="0.25">
      <c r="J306" s="20" t="e">
        <f>VLOOKUP(I306,DESPLEGABLES!F:J,2,0)</f>
        <v>#N/A</v>
      </c>
      <c r="K306" s="20" t="e">
        <f>VLOOKUP(I306,DESPLEGABLES!F:J,3,0)</f>
        <v>#N/A</v>
      </c>
      <c r="L306" s="21" t="e">
        <f>VLOOKUP(I306,DESPLEGABLES!F:J,4,0)</f>
        <v>#N/A</v>
      </c>
      <c r="M306" s="21" t="e">
        <f>VLOOKUP(I306,DESPLEGABLES!F:J,5,0)</f>
        <v>#N/A</v>
      </c>
    </row>
    <row r="307" spans="10:13" x14ac:dyDescent="0.25">
      <c r="J307" s="20" t="e">
        <f>VLOOKUP(I307,DESPLEGABLES!F:J,2,0)</f>
        <v>#N/A</v>
      </c>
      <c r="K307" s="20" t="e">
        <f>VLOOKUP(I307,DESPLEGABLES!F:J,3,0)</f>
        <v>#N/A</v>
      </c>
      <c r="L307" s="21" t="e">
        <f>VLOOKUP(I307,DESPLEGABLES!F:J,4,0)</f>
        <v>#N/A</v>
      </c>
      <c r="M307" s="21" t="e">
        <f>VLOOKUP(I307,DESPLEGABLES!F:J,5,0)</f>
        <v>#N/A</v>
      </c>
    </row>
    <row r="308" spans="10:13" x14ac:dyDescent="0.25">
      <c r="J308" s="20" t="e">
        <f>VLOOKUP(I308,DESPLEGABLES!F:J,2,0)</f>
        <v>#N/A</v>
      </c>
      <c r="K308" s="20" t="e">
        <f>VLOOKUP(I308,DESPLEGABLES!F:J,3,0)</f>
        <v>#N/A</v>
      </c>
      <c r="L308" s="21" t="e">
        <f>VLOOKUP(I308,DESPLEGABLES!F:J,4,0)</f>
        <v>#N/A</v>
      </c>
      <c r="M308" s="21" t="e">
        <f>VLOOKUP(I308,DESPLEGABLES!F:J,5,0)</f>
        <v>#N/A</v>
      </c>
    </row>
    <row r="309" spans="10:13" x14ac:dyDescent="0.25">
      <c r="J309" s="20" t="e">
        <f>VLOOKUP(I309,DESPLEGABLES!F:J,2,0)</f>
        <v>#N/A</v>
      </c>
      <c r="K309" s="20" t="e">
        <f>VLOOKUP(I309,DESPLEGABLES!F:J,3,0)</f>
        <v>#N/A</v>
      </c>
      <c r="L309" s="21" t="e">
        <f>VLOOKUP(I309,DESPLEGABLES!F:J,4,0)</f>
        <v>#N/A</v>
      </c>
      <c r="M309" s="21" t="e">
        <f>VLOOKUP(I309,DESPLEGABLES!F:J,5,0)</f>
        <v>#N/A</v>
      </c>
    </row>
    <row r="310" spans="10:13" x14ac:dyDescent="0.25">
      <c r="J310" s="20" t="e">
        <f>VLOOKUP(I310,DESPLEGABLES!F:J,2,0)</f>
        <v>#N/A</v>
      </c>
      <c r="K310" s="20" t="e">
        <f>VLOOKUP(I310,DESPLEGABLES!F:J,3,0)</f>
        <v>#N/A</v>
      </c>
      <c r="L310" s="21" t="e">
        <f>VLOOKUP(I310,DESPLEGABLES!F:J,4,0)</f>
        <v>#N/A</v>
      </c>
      <c r="M310" s="21" t="e">
        <f>VLOOKUP(I310,DESPLEGABLES!F:J,5,0)</f>
        <v>#N/A</v>
      </c>
    </row>
    <row r="311" spans="10:13" x14ac:dyDescent="0.25">
      <c r="J311" s="20" t="e">
        <f>VLOOKUP(I311,DESPLEGABLES!F:J,2,0)</f>
        <v>#N/A</v>
      </c>
      <c r="K311" s="20" t="e">
        <f>VLOOKUP(I311,DESPLEGABLES!F:J,3,0)</f>
        <v>#N/A</v>
      </c>
      <c r="L311" s="21" t="e">
        <f>VLOOKUP(I311,DESPLEGABLES!F:J,4,0)</f>
        <v>#N/A</v>
      </c>
      <c r="M311" s="21" t="e">
        <f>VLOOKUP(I311,DESPLEGABLES!F:J,5,0)</f>
        <v>#N/A</v>
      </c>
    </row>
    <row r="312" spans="10:13" x14ac:dyDescent="0.25">
      <c r="J312" s="20" t="e">
        <f>VLOOKUP(I312,DESPLEGABLES!F:J,2,0)</f>
        <v>#N/A</v>
      </c>
      <c r="K312" s="20" t="e">
        <f>VLOOKUP(I312,DESPLEGABLES!F:J,3,0)</f>
        <v>#N/A</v>
      </c>
      <c r="L312" s="21" t="e">
        <f>VLOOKUP(I312,DESPLEGABLES!F:J,4,0)</f>
        <v>#N/A</v>
      </c>
      <c r="M312" s="21" t="e">
        <f>VLOOKUP(I312,DESPLEGABLES!F:J,5,0)</f>
        <v>#N/A</v>
      </c>
    </row>
    <row r="313" spans="10:13" x14ac:dyDescent="0.25">
      <c r="J313" s="20" t="e">
        <f>VLOOKUP(I313,DESPLEGABLES!F:J,2,0)</f>
        <v>#N/A</v>
      </c>
      <c r="K313" s="20" t="e">
        <f>VLOOKUP(I313,DESPLEGABLES!F:J,3,0)</f>
        <v>#N/A</v>
      </c>
      <c r="L313" s="21" t="e">
        <f>VLOOKUP(I313,DESPLEGABLES!F:J,4,0)</f>
        <v>#N/A</v>
      </c>
      <c r="M313" s="21" t="e">
        <f>VLOOKUP(I313,DESPLEGABLES!F:J,5,0)</f>
        <v>#N/A</v>
      </c>
    </row>
    <row r="314" spans="10:13" x14ac:dyDescent="0.25">
      <c r="J314" s="20" t="e">
        <f>VLOOKUP(I314,DESPLEGABLES!F:J,2,0)</f>
        <v>#N/A</v>
      </c>
      <c r="K314" s="20" t="e">
        <f>VLOOKUP(I314,DESPLEGABLES!F:J,3,0)</f>
        <v>#N/A</v>
      </c>
      <c r="L314" s="21" t="e">
        <f>VLOOKUP(I314,DESPLEGABLES!F:J,4,0)</f>
        <v>#N/A</v>
      </c>
      <c r="M314" s="21" t="e">
        <f>VLOOKUP(I314,DESPLEGABLES!F:J,5,0)</f>
        <v>#N/A</v>
      </c>
    </row>
    <row r="315" spans="10:13" x14ac:dyDescent="0.25">
      <c r="J315" s="20" t="e">
        <f>VLOOKUP(I315,DESPLEGABLES!F:J,2,0)</f>
        <v>#N/A</v>
      </c>
      <c r="K315" s="20" t="e">
        <f>VLOOKUP(I315,DESPLEGABLES!F:J,3,0)</f>
        <v>#N/A</v>
      </c>
      <c r="L315" s="21" t="e">
        <f>VLOOKUP(I315,DESPLEGABLES!F:J,4,0)</f>
        <v>#N/A</v>
      </c>
      <c r="M315" s="21" t="e">
        <f>VLOOKUP(I315,DESPLEGABLES!F:J,5,0)</f>
        <v>#N/A</v>
      </c>
    </row>
    <row r="316" spans="10:13" x14ac:dyDescent="0.25">
      <c r="J316" s="20" t="e">
        <f>VLOOKUP(I316,DESPLEGABLES!F:J,2,0)</f>
        <v>#N/A</v>
      </c>
      <c r="K316" s="20" t="e">
        <f>VLOOKUP(I316,DESPLEGABLES!F:J,3,0)</f>
        <v>#N/A</v>
      </c>
      <c r="L316" s="21" t="e">
        <f>VLOOKUP(I316,DESPLEGABLES!F:J,4,0)</f>
        <v>#N/A</v>
      </c>
      <c r="M316" s="21" t="e">
        <f>VLOOKUP(I316,DESPLEGABLES!F:J,5,0)</f>
        <v>#N/A</v>
      </c>
    </row>
    <row r="317" spans="10:13" x14ac:dyDescent="0.25">
      <c r="J317" s="20" t="e">
        <f>VLOOKUP(I317,DESPLEGABLES!F:J,2,0)</f>
        <v>#N/A</v>
      </c>
      <c r="K317" s="20" t="e">
        <f>VLOOKUP(I317,DESPLEGABLES!F:J,3,0)</f>
        <v>#N/A</v>
      </c>
      <c r="L317" s="21" t="e">
        <f>VLOOKUP(I317,DESPLEGABLES!F:J,4,0)</f>
        <v>#N/A</v>
      </c>
      <c r="M317" s="21" t="e">
        <f>VLOOKUP(I317,DESPLEGABLES!F:J,5,0)</f>
        <v>#N/A</v>
      </c>
    </row>
    <row r="318" spans="10:13" x14ac:dyDescent="0.25">
      <c r="J318" s="20" t="e">
        <f>VLOOKUP(I318,DESPLEGABLES!F:J,2,0)</f>
        <v>#N/A</v>
      </c>
      <c r="K318" s="20" t="e">
        <f>VLOOKUP(I318,DESPLEGABLES!F:J,3,0)</f>
        <v>#N/A</v>
      </c>
      <c r="L318" s="21" t="e">
        <f>VLOOKUP(I318,DESPLEGABLES!F:J,4,0)</f>
        <v>#N/A</v>
      </c>
      <c r="M318" s="21" t="e">
        <f>VLOOKUP(I318,DESPLEGABLES!F:J,5,0)</f>
        <v>#N/A</v>
      </c>
    </row>
    <row r="319" spans="10:13" x14ac:dyDescent="0.25">
      <c r="J319" s="20" t="e">
        <f>VLOOKUP(I319,DESPLEGABLES!F:J,2,0)</f>
        <v>#N/A</v>
      </c>
      <c r="K319" s="20" t="e">
        <f>VLOOKUP(I319,DESPLEGABLES!F:J,3,0)</f>
        <v>#N/A</v>
      </c>
      <c r="L319" s="21" t="e">
        <f>VLOOKUP(I319,DESPLEGABLES!F:J,4,0)</f>
        <v>#N/A</v>
      </c>
      <c r="M319" s="21" t="e">
        <f>VLOOKUP(I319,DESPLEGABLES!F:J,5,0)</f>
        <v>#N/A</v>
      </c>
    </row>
    <row r="320" spans="10:13" x14ac:dyDescent="0.25">
      <c r="J320" s="20" t="e">
        <f>VLOOKUP(I320,DESPLEGABLES!F:J,2,0)</f>
        <v>#N/A</v>
      </c>
      <c r="K320" s="20" t="e">
        <f>VLOOKUP(I320,DESPLEGABLES!F:J,3,0)</f>
        <v>#N/A</v>
      </c>
      <c r="L320" s="21" t="e">
        <f>VLOOKUP(I320,DESPLEGABLES!F:J,4,0)</f>
        <v>#N/A</v>
      </c>
      <c r="M320" s="21" t="e">
        <f>VLOOKUP(I320,DESPLEGABLES!F:J,5,0)</f>
        <v>#N/A</v>
      </c>
    </row>
    <row r="321" spans="10:13" x14ac:dyDescent="0.25">
      <c r="J321" s="20" t="e">
        <f>VLOOKUP(I321,DESPLEGABLES!F:J,2,0)</f>
        <v>#N/A</v>
      </c>
      <c r="K321" s="20" t="e">
        <f>VLOOKUP(I321,DESPLEGABLES!F:J,3,0)</f>
        <v>#N/A</v>
      </c>
      <c r="L321" s="21" t="e">
        <f>VLOOKUP(I321,DESPLEGABLES!F:J,4,0)</f>
        <v>#N/A</v>
      </c>
      <c r="M321" s="21" t="e">
        <f>VLOOKUP(I321,DESPLEGABLES!F:J,5,0)</f>
        <v>#N/A</v>
      </c>
    </row>
    <row r="322" spans="10:13" x14ac:dyDescent="0.25">
      <c r="J322" s="20" t="e">
        <f>VLOOKUP(I322,DESPLEGABLES!F:J,2,0)</f>
        <v>#N/A</v>
      </c>
      <c r="K322" s="20" t="e">
        <f>VLOOKUP(I322,DESPLEGABLES!F:J,3,0)</f>
        <v>#N/A</v>
      </c>
      <c r="L322" s="21" t="e">
        <f>VLOOKUP(I322,DESPLEGABLES!F:J,4,0)</f>
        <v>#N/A</v>
      </c>
      <c r="M322" s="21" t="e">
        <f>VLOOKUP(I322,DESPLEGABLES!F:J,5,0)</f>
        <v>#N/A</v>
      </c>
    </row>
    <row r="323" spans="10:13" x14ac:dyDescent="0.25">
      <c r="J323" s="20" t="e">
        <f>VLOOKUP(I323,DESPLEGABLES!F:J,2,0)</f>
        <v>#N/A</v>
      </c>
      <c r="K323" s="20" t="e">
        <f>VLOOKUP(I323,DESPLEGABLES!F:J,3,0)</f>
        <v>#N/A</v>
      </c>
      <c r="L323" s="21" t="e">
        <f>VLOOKUP(I323,DESPLEGABLES!F:J,4,0)</f>
        <v>#N/A</v>
      </c>
      <c r="M323" s="21" t="e">
        <f>VLOOKUP(I323,DESPLEGABLES!F:J,5,0)</f>
        <v>#N/A</v>
      </c>
    </row>
    <row r="324" spans="10:13" x14ac:dyDescent="0.25">
      <c r="J324" s="20" t="e">
        <f>VLOOKUP(I324,DESPLEGABLES!F:J,2,0)</f>
        <v>#N/A</v>
      </c>
      <c r="K324" s="20" t="e">
        <f>VLOOKUP(I324,DESPLEGABLES!F:J,3,0)</f>
        <v>#N/A</v>
      </c>
      <c r="L324" s="21" t="e">
        <f>VLOOKUP(I324,DESPLEGABLES!F:J,4,0)</f>
        <v>#N/A</v>
      </c>
      <c r="M324" s="21" t="e">
        <f>VLOOKUP(I324,DESPLEGABLES!F:J,5,0)</f>
        <v>#N/A</v>
      </c>
    </row>
    <row r="325" spans="10:13" x14ac:dyDescent="0.25">
      <c r="J325" s="20" t="e">
        <f>VLOOKUP(I325,DESPLEGABLES!F:J,2,0)</f>
        <v>#N/A</v>
      </c>
      <c r="K325" s="20" t="e">
        <f>VLOOKUP(I325,DESPLEGABLES!F:J,3,0)</f>
        <v>#N/A</v>
      </c>
      <c r="L325" s="21" t="e">
        <f>VLOOKUP(I325,DESPLEGABLES!F:J,4,0)</f>
        <v>#N/A</v>
      </c>
      <c r="M325" s="21" t="e">
        <f>VLOOKUP(I325,DESPLEGABLES!F:J,5,0)</f>
        <v>#N/A</v>
      </c>
    </row>
    <row r="326" spans="10:13" x14ac:dyDescent="0.25">
      <c r="J326" s="20" t="e">
        <f>VLOOKUP(I326,DESPLEGABLES!F:J,2,0)</f>
        <v>#N/A</v>
      </c>
      <c r="K326" s="20" t="e">
        <f>VLOOKUP(I326,DESPLEGABLES!F:J,3,0)</f>
        <v>#N/A</v>
      </c>
      <c r="L326" s="21" t="e">
        <f>VLOOKUP(I326,DESPLEGABLES!F:J,4,0)</f>
        <v>#N/A</v>
      </c>
      <c r="M326" s="21" t="e">
        <f>VLOOKUP(I326,DESPLEGABLES!F:J,5,0)</f>
        <v>#N/A</v>
      </c>
    </row>
    <row r="327" spans="10:13" x14ac:dyDescent="0.25">
      <c r="J327" s="20" t="e">
        <f>VLOOKUP(I327,DESPLEGABLES!F:J,2,0)</f>
        <v>#N/A</v>
      </c>
      <c r="K327" s="20" t="e">
        <f>VLOOKUP(I327,DESPLEGABLES!F:J,3,0)</f>
        <v>#N/A</v>
      </c>
      <c r="L327" s="21" t="e">
        <f>VLOOKUP(I327,DESPLEGABLES!F:J,4,0)</f>
        <v>#N/A</v>
      </c>
      <c r="M327" s="21" t="e">
        <f>VLOOKUP(I327,DESPLEGABLES!F:J,5,0)</f>
        <v>#N/A</v>
      </c>
    </row>
    <row r="328" spans="10:13" x14ac:dyDescent="0.25">
      <c r="J328" s="20" t="e">
        <f>VLOOKUP(I328,DESPLEGABLES!F:J,2,0)</f>
        <v>#N/A</v>
      </c>
      <c r="K328" s="20" t="e">
        <f>VLOOKUP(I328,DESPLEGABLES!F:J,3,0)</f>
        <v>#N/A</v>
      </c>
      <c r="L328" s="21" t="e">
        <f>VLOOKUP(I328,DESPLEGABLES!F:J,4,0)</f>
        <v>#N/A</v>
      </c>
      <c r="M328" s="21" t="e">
        <f>VLOOKUP(I328,DESPLEGABLES!F:J,5,0)</f>
        <v>#N/A</v>
      </c>
    </row>
    <row r="329" spans="10:13" x14ac:dyDescent="0.25">
      <c r="J329" s="20" t="e">
        <f>VLOOKUP(I329,DESPLEGABLES!F:J,2,0)</f>
        <v>#N/A</v>
      </c>
      <c r="K329" s="20" t="e">
        <f>VLOOKUP(I329,DESPLEGABLES!F:J,3,0)</f>
        <v>#N/A</v>
      </c>
      <c r="L329" s="21" t="e">
        <f>VLOOKUP(I329,DESPLEGABLES!F:J,4,0)</f>
        <v>#N/A</v>
      </c>
      <c r="M329" s="21" t="e">
        <f>VLOOKUP(I329,DESPLEGABLES!F:J,5,0)</f>
        <v>#N/A</v>
      </c>
    </row>
    <row r="330" spans="10:13" x14ac:dyDescent="0.25">
      <c r="J330" s="20" t="e">
        <f>VLOOKUP(I330,DESPLEGABLES!F:J,2,0)</f>
        <v>#N/A</v>
      </c>
      <c r="K330" s="20" t="e">
        <f>VLOOKUP(I330,DESPLEGABLES!F:J,3,0)</f>
        <v>#N/A</v>
      </c>
      <c r="L330" s="21" t="e">
        <f>VLOOKUP(I330,DESPLEGABLES!F:J,4,0)</f>
        <v>#N/A</v>
      </c>
      <c r="M330" s="21" t="e">
        <f>VLOOKUP(I330,DESPLEGABLES!F:J,5,0)</f>
        <v>#N/A</v>
      </c>
    </row>
    <row r="331" spans="10:13" x14ac:dyDescent="0.25">
      <c r="J331" s="20" t="e">
        <f>VLOOKUP(I331,DESPLEGABLES!F:J,2,0)</f>
        <v>#N/A</v>
      </c>
      <c r="K331" s="20" t="e">
        <f>VLOOKUP(I331,DESPLEGABLES!F:J,3,0)</f>
        <v>#N/A</v>
      </c>
      <c r="L331" s="21" t="e">
        <f>VLOOKUP(I331,DESPLEGABLES!F:J,4,0)</f>
        <v>#N/A</v>
      </c>
      <c r="M331" s="21" t="e">
        <f>VLOOKUP(I331,DESPLEGABLES!F:J,5,0)</f>
        <v>#N/A</v>
      </c>
    </row>
    <row r="332" spans="10:13" x14ac:dyDescent="0.25">
      <c r="J332" s="20" t="e">
        <f>VLOOKUP(I332,DESPLEGABLES!F:J,2,0)</f>
        <v>#N/A</v>
      </c>
      <c r="K332" s="20" t="e">
        <f>VLOOKUP(I332,DESPLEGABLES!F:J,3,0)</f>
        <v>#N/A</v>
      </c>
      <c r="L332" s="21" t="e">
        <f>VLOOKUP(I332,DESPLEGABLES!F:J,4,0)</f>
        <v>#N/A</v>
      </c>
      <c r="M332" s="21" t="e">
        <f>VLOOKUP(I332,DESPLEGABLES!F:J,5,0)</f>
        <v>#N/A</v>
      </c>
    </row>
    <row r="333" spans="10:13" x14ac:dyDescent="0.25">
      <c r="J333" s="20" t="e">
        <f>VLOOKUP(I333,DESPLEGABLES!F:J,2,0)</f>
        <v>#N/A</v>
      </c>
      <c r="K333" s="20" t="e">
        <f>VLOOKUP(I333,DESPLEGABLES!F:J,3,0)</f>
        <v>#N/A</v>
      </c>
      <c r="L333" s="21" t="e">
        <f>VLOOKUP(I333,DESPLEGABLES!F:J,4,0)</f>
        <v>#N/A</v>
      </c>
      <c r="M333" s="21" t="e">
        <f>VLOOKUP(I333,DESPLEGABLES!F:J,5,0)</f>
        <v>#N/A</v>
      </c>
    </row>
    <row r="334" spans="10:13" x14ac:dyDescent="0.25">
      <c r="J334" s="20" t="e">
        <f>VLOOKUP(I334,DESPLEGABLES!F:J,2,0)</f>
        <v>#N/A</v>
      </c>
      <c r="K334" s="20" t="e">
        <f>VLOOKUP(I334,DESPLEGABLES!F:J,3,0)</f>
        <v>#N/A</v>
      </c>
      <c r="L334" s="21" t="e">
        <f>VLOOKUP(I334,DESPLEGABLES!F:J,4,0)</f>
        <v>#N/A</v>
      </c>
      <c r="M334" s="21" t="e">
        <f>VLOOKUP(I334,DESPLEGABLES!F:J,5,0)</f>
        <v>#N/A</v>
      </c>
    </row>
    <row r="335" spans="10:13" x14ac:dyDescent="0.25">
      <c r="J335" s="20" t="e">
        <f>VLOOKUP(I335,DESPLEGABLES!F:J,2,0)</f>
        <v>#N/A</v>
      </c>
      <c r="K335" s="20" t="e">
        <f>VLOOKUP(I335,DESPLEGABLES!F:J,3,0)</f>
        <v>#N/A</v>
      </c>
      <c r="L335" s="21" t="e">
        <f>VLOOKUP(I335,DESPLEGABLES!F:J,4,0)</f>
        <v>#N/A</v>
      </c>
      <c r="M335" s="21" t="e">
        <f>VLOOKUP(I335,DESPLEGABLES!F:J,5,0)</f>
        <v>#N/A</v>
      </c>
    </row>
    <row r="336" spans="10:13" x14ac:dyDescent="0.25">
      <c r="J336" s="20" t="e">
        <f>VLOOKUP(I336,DESPLEGABLES!F:J,2,0)</f>
        <v>#N/A</v>
      </c>
      <c r="K336" s="20" t="e">
        <f>VLOOKUP(I336,DESPLEGABLES!F:J,3,0)</f>
        <v>#N/A</v>
      </c>
      <c r="L336" s="21" t="e">
        <f>VLOOKUP(I336,DESPLEGABLES!F:J,4,0)</f>
        <v>#N/A</v>
      </c>
      <c r="M336" s="21" t="e">
        <f>VLOOKUP(I336,DESPLEGABLES!F:J,5,0)</f>
        <v>#N/A</v>
      </c>
    </row>
    <row r="337" spans="10:13" x14ac:dyDescent="0.25">
      <c r="J337" s="20" t="e">
        <f>VLOOKUP(I337,DESPLEGABLES!F:J,2,0)</f>
        <v>#N/A</v>
      </c>
      <c r="K337" s="20" t="e">
        <f>VLOOKUP(I337,DESPLEGABLES!F:J,3,0)</f>
        <v>#N/A</v>
      </c>
      <c r="L337" s="21" t="e">
        <f>VLOOKUP(I337,DESPLEGABLES!F:J,4,0)</f>
        <v>#N/A</v>
      </c>
      <c r="M337" s="21" t="e">
        <f>VLOOKUP(I337,DESPLEGABLES!F:J,5,0)</f>
        <v>#N/A</v>
      </c>
    </row>
    <row r="338" spans="10:13" x14ac:dyDescent="0.25">
      <c r="J338" s="20" t="e">
        <f>VLOOKUP(I338,DESPLEGABLES!F:J,2,0)</f>
        <v>#N/A</v>
      </c>
      <c r="K338" s="20" t="e">
        <f>VLOOKUP(I338,DESPLEGABLES!F:J,3,0)</f>
        <v>#N/A</v>
      </c>
      <c r="L338" s="21" t="e">
        <f>VLOOKUP(I338,DESPLEGABLES!F:J,4,0)</f>
        <v>#N/A</v>
      </c>
      <c r="M338" s="21" t="e">
        <f>VLOOKUP(I338,DESPLEGABLES!F:J,5,0)</f>
        <v>#N/A</v>
      </c>
    </row>
    <row r="339" spans="10:13" x14ac:dyDescent="0.25">
      <c r="J339" s="20" t="e">
        <f>VLOOKUP(I339,DESPLEGABLES!F:J,2,0)</f>
        <v>#N/A</v>
      </c>
      <c r="K339" s="20" t="e">
        <f>VLOOKUP(I339,DESPLEGABLES!F:J,3,0)</f>
        <v>#N/A</v>
      </c>
      <c r="L339" s="21" t="e">
        <f>VLOOKUP(I339,DESPLEGABLES!F:J,4,0)</f>
        <v>#N/A</v>
      </c>
      <c r="M339" s="21" t="e">
        <f>VLOOKUP(I339,DESPLEGABLES!F:J,5,0)</f>
        <v>#N/A</v>
      </c>
    </row>
    <row r="340" spans="10:13" x14ac:dyDescent="0.25">
      <c r="J340" s="20" t="e">
        <f>VLOOKUP(I340,DESPLEGABLES!F:J,2,0)</f>
        <v>#N/A</v>
      </c>
      <c r="K340" s="20" t="e">
        <f>VLOOKUP(I340,DESPLEGABLES!F:J,3,0)</f>
        <v>#N/A</v>
      </c>
      <c r="L340" s="21" t="e">
        <f>VLOOKUP(I340,DESPLEGABLES!F:J,4,0)</f>
        <v>#N/A</v>
      </c>
      <c r="M340" s="21" t="e">
        <f>VLOOKUP(I340,DESPLEGABLES!F:J,5,0)</f>
        <v>#N/A</v>
      </c>
    </row>
    <row r="341" spans="10:13" x14ac:dyDescent="0.25">
      <c r="J341" s="20" t="e">
        <f>VLOOKUP(I341,DESPLEGABLES!F:J,2,0)</f>
        <v>#N/A</v>
      </c>
      <c r="K341" s="20" t="e">
        <f>VLOOKUP(I341,DESPLEGABLES!F:J,3,0)</f>
        <v>#N/A</v>
      </c>
      <c r="L341" s="21" t="e">
        <f>VLOOKUP(I341,DESPLEGABLES!F:J,4,0)</f>
        <v>#N/A</v>
      </c>
      <c r="M341" s="21" t="e">
        <f>VLOOKUP(I341,DESPLEGABLES!F:J,5,0)</f>
        <v>#N/A</v>
      </c>
    </row>
    <row r="342" spans="10:13" x14ac:dyDescent="0.25">
      <c r="J342" s="20" t="e">
        <f>VLOOKUP(I342,DESPLEGABLES!F:J,2,0)</f>
        <v>#N/A</v>
      </c>
      <c r="K342" s="20" t="e">
        <f>VLOOKUP(I342,DESPLEGABLES!F:J,3,0)</f>
        <v>#N/A</v>
      </c>
      <c r="L342" s="21" t="e">
        <f>VLOOKUP(I342,DESPLEGABLES!F:J,4,0)</f>
        <v>#N/A</v>
      </c>
      <c r="M342" s="21" t="e">
        <f>VLOOKUP(I342,DESPLEGABLES!F:J,5,0)</f>
        <v>#N/A</v>
      </c>
    </row>
    <row r="343" spans="10:13" x14ac:dyDescent="0.25">
      <c r="J343" s="20" t="e">
        <f>VLOOKUP(I343,DESPLEGABLES!F:J,2,0)</f>
        <v>#N/A</v>
      </c>
      <c r="K343" s="20" t="e">
        <f>VLOOKUP(I343,DESPLEGABLES!F:J,3,0)</f>
        <v>#N/A</v>
      </c>
      <c r="L343" s="21" t="e">
        <f>VLOOKUP(I343,DESPLEGABLES!F:J,4,0)</f>
        <v>#N/A</v>
      </c>
      <c r="M343" s="21" t="e">
        <f>VLOOKUP(I343,DESPLEGABLES!F:J,5,0)</f>
        <v>#N/A</v>
      </c>
    </row>
    <row r="344" spans="10:13" x14ac:dyDescent="0.25">
      <c r="J344" s="20" t="e">
        <f>VLOOKUP(I344,DESPLEGABLES!F:J,2,0)</f>
        <v>#N/A</v>
      </c>
      <c r="K344" s="20" t="e">
        <f>VLOOKUP(I344,DESPLEGABLES!F:J,3,0)</f>
        <v>#N/A</v>
      </c>
      <c r="L344" s="21" t="e">
        <f>VLOOKUP(I344,DESPLEGABLES!F:J,4,0)</f>
        <v>#N/A</v>
      </c>
      <c r="M344" s="21" t="e">
        <f>VLOOKUP(I344,DESPLEGABLES!F:J,5,0)</f>
        <v>#N/A</v>
      </c>
    </row>
    <row r="345" spans="10:13" x14ac:dyDescent="0.25">
      <c r="J345" s="20" t="e">
        <f>VLOOKUP(I345,DESPLEGABLES!F:J,2,0)</f>
        <v>#N/A</v>
      </c>
      <c r="K345" s="20" t="e">
        <f>VLOOKUP(I345,DESPLEGABLES!F:J,3,0)</f>
        <v>#N/A</v>
      </c>
      <c r="L345" s="21" t="e">
        <f>VLOOKUP(I345,DESPLEGABLES!F:J,4,0)</f>
        <v>#N/A</v>
      </c>
      <c r="M345" s="21" t="e">
        <f>VLOOKUP(I345,DESPLEGABLES!F:J,5,0)</f>
        <v>#N/A</v>
      </c>
    </row>
    <row r="346" spans="10:13" x14ac:dyDescent="0.25">
      <c r="J346" s="20" t="e">
        <f>VLOOKUP(I346,DESPLEGABLES!F:J,2,0)</f>
        <v>#N/A</v>
      </c>
      <c r="K346" s="20" t="e">
        <f>VLOOKUP(I346,DESPLEGABLES!F:J,3,0)</f>
        <v>#N/A</v>
      </c>
      <c r="L346" s="21" t="e">
        <f>VLOOKUP(I346,DESPLEGABLES!F:J,4,0)</f>
        <v>#N/A</v>
      </c>
      <c r="M346" s="21" t="e">
        <f>VLOOKUP(I346,DESPLEGABLES!F:J,5,0)</f>
        <v>#N/A</v>
      </c>
    </row>
    <row r="347" spans="10:13" x14ac:dyDescent="0.25">
      <c r="J347" s="20" t="e">
        <f>VLOOKUP(I347,DESPLEGABLES!F:J,2,0)</f>
        <v>#N/A</v>
      </c>
      <c r="K347" s="20" t="e">
        <f>VLOOKUP(I347,DESPLEGABLES!F:J,3,0)</f>
        <v>#N/A</v>
      </c>
      <c r="L347" s="21" t="e">
        <f>VLOOKUP(I347,DESPLEGABLES!F:J,4,0)</f>
        <v>#N/A</v>
      </c>
      <c r="M347" s="21" t="e">
        <f>VLOOKUP(I347,DESPLEGABLES!F:J,5,0)</f>
        <v>#N/A</v>
      </c>
    </row>
    <row r="348" spans="10:13" x14ac:dyDescent="0.25">
      <c r="J348" s="20" t="e">
        <f>VLOOKUP(I348,DESPLEGABLES!F:J,2,0)</f>
        <v>#N/A</v>
      </c>
      <c r="K348" s="20" t="e">
        <f>VLOOKUP(I348,DESPLEGABLES!F:J,3,0)</f>
        <v>#N/A</v>
      </c>
      <c r="L348" s="21" t="e">
        <f>VLOOKUP(I348,DESPLEGABLES!F:J,4,0)</f>
        <v>#N/A</v>
      </c>
      <c r="M348" s="21" t="e">
        <f>VLOOKUP(I348,DESPLEGABLES!F:J,5,0)</f>
        <v>#N/A</v>
      </c>
    </row>
    <row r="349" spans="10:13" x14ac:dyDescent="0.25">
      <c r="J349" s="20" t="e">
        <f>VLOOKUP(I349,DESPLEGABLES!F:J,2,0)</f>
        <v>#N/A</v>
      </c>
      <c r="K349" s="20" t="e">
        <f>VLOOKUP(I349,DESPLEGABLES!F:J,3,0)</f>
        <v>#N/A</v>
      </c>
      <c r="L349" s="21" t="e">
        <f>VLOOKUP(I349,DESPLEGABLES!F:J,4,0)</f>
        <v>#N/A</v>
      </c>
      <c r="M349" s="21" t="e">
        <f>VLOOKUP(I349,DESPLEGABLES!F:J,5,0)</f>
        <v>#N/A</v>
      </c>
    </row>
    <row r="350" spans="10:13" x14ac:dyDescent="0.25">
      <c r="J350" s="20" t="e">
        <f>VLOOKUP(I350,DESPLEGABLES!F:J,2,0)</f>
        <v>#N/A</v>
      </c>
      <c r="K350" s="20" t="e">
        <f>VLOOKUP(I350,DESPLEGABLES!F:J,3,0)</f>
        <v>#N/A</v>
      </c>
      <c r="L350" s="21" t="e">
        <f>VLOOKUP(I350,DESPLEGABLES!F:J,4,0)</f>
        <v>#N/A</v>
      </c>
      <c r="M350" s="21" t="e">
        <f>VLOOKUP(I350,DESPLEGABLES!F:J,5,0)</f>
        <v>#N/A</v>
      </c>
    </row>
    <row r="351" spans="10:13" x14ac:dyDescent="0.25">
      <c r="J351" s="20" t="e">
        <f>VLOOKUP(I351,DESPLEGABLES!F:J,2,0)</f>
        <v>#N/A</v>
      </c>
      <c r="K351" s="20" t="e">
        <f>VLOOKUP(I351,DESPLEGABLES!F:J,3,0)</f>
        <v>#N/A</v>
      </c>
      <c r="L351" s="21" t="e">
        <f>VLOOKUP(I351,DESPLEGABLES!F:J,4,0)</f>
        <v>#N/A</v>
      </c>
      <c r="M351" s="21" t="e">
        <f>VLOOKUP(I351,DESPLEGABLES!F:J,5,0)</f>
        <v>#N/A</v>
      </c>
    </row>
    <row r="352" spans="10:13" x14ac:dyDescent="0.25">
      <c r="J352" s="20" t="e">
        <f>VLOOKUP(I352,DESPLEGABLES!F:J,2,0)</f>
        <v>#N/A</v>
      </c>
      <c r="K352" s="20" t="e">
        <f>VLOOKUP(I352,DESPLEGABLES!F:J,3,0)</f>
        <v>#N/A</v>
      </c>
      <c r="L352" s="21" t="e">
        <f>VLOOKUP(I352,DESPLEGABLES!F:J,4,0)</f>
        <v>#N/A</v>
      </c>
      <c r="M352" s="21" t="e">
        <f>VLOOKUP(I352,DESPLEGABLES!F:J,5,0)</f>
        <v>#N/A</v>
      </c>
    </row>
    <row r="353" spans="10:13" x14ac:dyDescent="0.25">
      <c r="J353" s="20" t="e">
        <f>VLOOKUP(I353,DESPLEGABLES!F:J,2,0)</f>
        <v>#N/A</v>
      </c>
      <c r="K353" s="20" t="e">
        <f>VLOOKUP(I353,DESPLEGABLES!F:J,3,0)</f>
        <v>#N/A</v>
      </c>
      <c r="L353" s="21" t="e">
        <f>VLOOKUP(I353,DESPLEGABLES!F:J,4,0)</f>
        <v>#N/A</v>
      </c>
      <c r="M353" s="21" t="e">
        <f>VLOOKUP(I353,DESPLEGABLES!F:J,5,0)</f>
        <v>#N/A</v>
      </c>
    </row>
    <row r="354" spans="10:13" x14ac:dyDescent="0.25">
      <c r="J354" s="20" t="e">
        <f>VLOOKUP(I354,DESPLEGABLES!F:J,2,0)</f>
        <v>#N/A</v>
      </c>
      <c r="K354" s="20" t="e">
        <f>VLOOKUP(I354,DESPLEGABLES!F:J,3,0)</f>
        <v>#N/A</v>
      </c>
      <c r="L354" s="21" t="e">
        <f>VLOOKUP(I354,DESPLEGABLES!F:J,4,0)</f>
        <v>#N/A</v>
      </c>
      <c r="M354" s="21" t="e">
        <f>VLOOKUP(I354,DESPLEGABLES!F:J,5,0)</f>
        <v>#N/A</v>
      </c>
    </row>
    <row r="355" spans="10:13" x14ac:dyDescent="0.25">
      <c r="J355" s="20" t="e">
        <f>VLOOKUP(I355,DESPLEGABLES!F:J,2,0)</f>
        <v>#N/A</v>
      </c>
      <c r="K355" s="20" t="e">
        <f>VLOOKUP(I355,DESPLEGABLES!F:J,3,0)</f>
        <v>#N/A</v>
      </c>
      <c r="L355" s="21" t="e">
        <f>VLOOKUP(I355,DESPLEGABLES!F:J,4,0)</f>
        <v>#N/A</v>
      </c>
      <c r="M355" s="21" t="e">
        <f>VLOOKUP(I355,DESPLEGABLES!F:J,5,0)</f>
        <v>#N/A</v>
      </c>
    </row>
    <row r="356" spans="10:13" x14ac:dyDescent="0.25">
      <c r="J356" s="20" t="e">
        <f>VLOOKUP(I356,DESPLEGABLES!F:J,2,0)</f>
        <v>#N/A</v>
      </c>
      <c r="K356" s="20" t="e">
        <f>VLOOKUP(I356,DESPLEGABLES!F:J,3,0)</f>
        <v>#N/A</v>
      </c>
      <c r="L356" s="21" t="e">
        <f>VLOOKUP(I356,DESPLEGABLES!F:J,4,0)</f>
        <v>#N/A</v>
      </c>
      <c r="M356" s="21" t="e">
        <f>VLOOKUP(I356,DESPLEGABLES!F:J,5,0)</f>
        <v>#N/A</v>
      </c>
    </row>
    <row r="357" spans="10:13" x14ac:dyDescent="0.25">
      <c r="J357" s="20" t="e">
        <f>VLOOKUP(I357,DESPLEGABLES!F:J,2,0)</f>
        <v>#N/A</v>
      </c>
      <c r="K357" s="20" t="e">
        <f>VLOOKUP(I357,DESPLEGABLES!F:J,3,0)</f>
        <v>#N/A</v>
      </c>
      <c r="L357" s="21" t="e">
        <f>VLOOKUP(I357,DESPLEGABLES!F:J,4,0)</f>
        <v>#N/A</v>
      </c>
      <c r="M357" s="21" t="e">
        <f>VLOOKUP(I357,DESPLEGABLES!F:J,5,0)</f>
        <v>#N/A</v>
      </c>
    </row>
    <row r="358" spans="10:13" x14ac:dyDescent="0.25">
      <c r="J358" s="20" t="e">
        <f>VLOOKUP(I358,DESPLEGABLES!F:J,2,0)</f>
        <v>#N/A</v>
      </c>
      <c r="K358" s="20" t="e">
        <f>VLOOKUP(I358,DESPLEGABLES!F:J,3,0)</f>
        <v>#N/A</v>
      </c>
      <c r="L358" s="21" t="e">
        <f>VLOOKUP(I358,DESPLEGABLES!F:J,4,0)</f>
        <v>#N/A</v>
      </c>
      <c r="M358" s="21" t="e">
        <f>VLOOKUP(I358,DESPLEGABLES!F:J,5,0)</f>
        <v>#N/A</v>
      </c>
    </row>
    <row r="359" spans="10:13" x14ac:dyDescent="0.25">
      <c r="J359" s="20" t="e">
        <f>VLOOKUP(I359,DESPLEGABLES!F:J,2,0)</f>
        <v>#N/A</v>
      </c>
      <c r="K359" s="20" t="e">
        <f>VLOOKUP(I359,DESPLEGABLES!F:J,3,0)</f>
        <v>#N/A</v>
      </c>
      <c r="L359" s="21" t="e">
        <f>VLOOKUP(I359,DESPLEGABLES!F:J,4,0)</f>
        <v>#N/A</v>
      </c>
      <c r="M359" s="21" t="e">
        <f>VLOOKUP(I359,DESPLEGABLES!F:J,5,0)</f>
        <v>#N/A</v>
      </c>
    </row>
    <row r="360" spans="10:13" x14ac:dyDescent="0.25">
      <c r="J360" s="20" t="e">
        <f>VLOOKUP(I360,DESPLEGABLES!F:J,2,0)</f>
        <v>#N/A</v>
      </c>
      <c r="K360" s="20" t="e">
        <f>VLOOKUP(I360,DESPLEGABLES!F:J,3,0)</f>
        <v>#N/A</v>
      </c>
      <c r="L360" s="21" t="e">
        <f>VLOOKUP(I360,DESPLEGABLES!F:J,4,0)</f>
        <v>#N/A</v>
      </c>
      <c r="M360" s="21" t="e">
        <f>VLOOKUP(I360,DESPLEGABLES!F:J,5,0)</f>
        <v>#N/A</v>
      </c>
    </row>
    <row r="361" spans="10:13" x14ac:dyDescent="0.25">
      <c r="J361" s="20" t="e">
        <f>VLOOKUP(I361,DESPLEGABLES!F:J,2,0)</f>
        <v>#N/A</v>
      </c>
      <c r="K361" s="20" t="e">
        <f>VLOOKUP(I361,DESPLEGABLES!F:J,3,0)</f>
        <v>#N/A</v>
      </c>
      <c r="L361" s="21" t="e">
        <f>VLOOKUP(I361,DESPLEGABLES!F:J,4,0)</f>
        <v>#N/A</v>
      </c>
      <c r="M361" s="21" t="e">
        <f>VLOOKUP(I361,DESPLEGABLES!F:J,5,0)</f>
        <v>#N/A</v>
      </c>
    </row>
    <row r="362" spans="10:13" x14ac:dyDescent="0.25">
      <c r="J362" s="20" t="e">
        <f>VLOOKUP(I362,DESPLEGABLES!F:J,2,0)</f>
        <v>#N/A</v>
      </c>
      <c r="K362" s="20" t="e">
        <f>VLOOKUP(I362,DESPLEGABLES!F:J,3,0)</f>
        <v>#N/A</v>
      </c>
      <c r="L362" s="21" t="e">
        <f>VLOOKUP(I362,DESPLEGABLES!F:J,4,0)</f>
        <v>#N/A</v>
      </c>
      <c r="M362" s="21" t="e">
        <f>VLOOKUP(I362,DESPLEGABLES!F:J,5,0)</f>
        <v>#N/A</v>
      </c>
    </row>
    <row r="363" spans="10:13" x14ac:dyDescent="0.25">
      <c r="J363" s="20" t="e">
        <f>VLOOKUP(I363,DESPLEGABLES!F:J,2,0)</f>
        <v>#N/A</v>
      </c>
      <c r="K363" s="20" t="e">
        <f>VLOOKUP(I363,DESPLEGABLES!F:J,3,0)</f>
        <v>#N/A</v>
      </c>
      <c r="L363" s="21" t="e">
        <f>VLOOKUP(I363,DESPLEGABLES!F:J,4,0)</f>
        <v>#N/A</v>
      </c>
      <c r="M363" s="21" t="e">
        <f>VLOOKUP(I363,DESPLEGABLES!F:J,5,0)</f>
        <v>#N/A</v>
      </c>
    </row>
    <row r="364" spans="10:13" x14ac:dyDescent="0.25">
      <c r="J364" s="20" t="e">
        <f>VLOOKUP(I364,DESPLEGABLES!F:J,2,0)</f>
        <v>#N/A</v>
      </c>
      <c r="K364" s="20" t="e">
        <f>VLOOKUP(I364,DESPLEGABLES!F:J,3,0)</f>
        <v>#N/A</v>
      </c>
      <c r="L364" s="21" t="e">
        <f>VLOOKUP(I364,DESPLEGABLES!F:J,4,0)</f>
        <v>#N/A</v>
      </c>
      <c r="M364" s="21" t="e">
        <f>VLOOKUP(I364,DESPLEGABLES!F:J,5,0)</f>
        <v>#N/A</v>
      </c>
    </row>
    <row r="365" spans="10:13" x14ac:dyDescent="0.25">
      <c r="J365" s="20" t="e">
        <f>VLOOKUP(I365,DESPLEGABLES!F:J,2,0)</f>
        <v>#N/A</v>
      </c>
      <c r="K365" s="20" t="e">
        <f>VLOOKUP(I365,DESPLEGABLES!F:J,3,0)</f>
        <v>#N/A</v>
      </c>
      <c r="L365" s="21" t="e">
        <f>VLOOKUP(I365,DESPLEGABLES!F:J,4,0)</f>
        <v>#N/A</v>
      </c>
      <c r="M365" s="21" t="e">
        <f>VLOOKUP(I365,DESPLEGABLES!F:J,5,0)</f>
        <v>#N/A</v>
      </c>
    </row>
    <row r="366" spans="10:13" x14ac:dyDescent="0.25">
      <c r="J366" s="20" t="e">
        <f>VLOOKUP(I366,DESPLEGABLES!F:J,2,0)</f>
        <v>#N/A</v>
      </c>
      <c r="K366" s="20" t="e">
        <f>VLOOKUP(I366,DESPLEGABLES!F:J,3,0)</f>
        <v>#N/A</v>
      </c>
      <c r="L366" s="21" t="e">
        <f>VLOOKUP(I366,DESPLEGABLES!F:J,4,0)</f>
        <v>#N/A</v>
      </c>
      <c r="M366" s="21" t="e">
        <f>VLOOKUP(I366,DESPLEGABLES!F:J,5,0)</f>
        <v>#N/A</v>
      </c>
    </row>
    <row r="367" spans="10:13" x14ac:dyDescent="0.25">
      <c r="J367" s="20" t="e">
        <f>VLOOKUP(I367,DESPLEGABLES!F:J,2,0)</f>
        <v>#N/A</v>
      </c>
      <c r="K367" s="20" t="e">
        <f>VLOOKUP(I367,DESPLEGABLES!F:J,3,0)</f>
        <v>#N/A</v>
      </c>
      <c r="L367" s="21" t="e">
        <f>VLOOKUP(I367,DESPLEGABLES!F:J,4,0)</f>
        <v>#N/A</v>
      </c>
      <c r="M367" s="21" t="e">
        <f>VLOOKUP(I367,DESPLEGABLES!F:J,5,0)</f>
        <v>#N/A</v>
      </c>
    </row>
    <row r="368" spans="10:13" x14ac:dyDescent="0.25">
      <c r="J368" s="20" t="e">
        <f>VLOOKUP(I368,DESPLEGABLES!F:J,2,0)</f>
        <v>#N/A</v>
      </c>
      <c r="K368" s="20" t="e">
        <f>VLOOKUP(I368,DESPLEGABLES!F:J,3,0)</f>
        <v>#N/A</v>
      </c>
      <c r="L368" s="21" t="e">
        <f>VLOOKUP(I368,DESPLEGABLES!F:J,4,0)</f>
        <v>#N/A</v>
      </c>
      <c r="M368" s="21" t="e">
        <f>VLOOKUP(I368,DESPLEGABLES!F:J,5,0)</f>
        <v>#N/A</v>
      </c>
    </row>
    <row r="369" spans="10:13" x14ac:dyDescent="0.25">
      <c r="J369" s="20" t="e">
        <f>VLOOKUP(I369,DESPLEGABLES!F:J,2,0)</f>
        <v>#N/A</v>
      </c>
      <c r="K369" s="20" t="e">
        <f>VLOOKUP(I369,DESPLEGABLES!F:J,3,0)</f>
        <v>#N/A</v>
      </c>
      <c r="L369" s="21" t="e">
        <f>VLOOKUP(I369,DESPLEGABLES!F:J,4,0)</f>
        <v>#N/A</v>
      </c>
      <c r="M369" s="21" t="e">
        <f>VLOOKUP(I369,DESPLEGABLES!F:J,5,0)</f>
        <v>#N/A</v>
      </c>
    </row>
    <row r="370" spans="10:13" x14ac:dyDescent="0.25">
      <c r="J370" s="20" t="e">
        <f>VLOOKUP(I370,DESPLEGABLES!F:J,2,0)</f>
        <v>#N/A</v>
      </c>
      <c r="K370" s="20" t="e">
        <f>VLOOKUP(I370,DESPLEGABLES!F:J,3,0)</f>
        <v>#N/A</v>
      </c>
      <c r="L370" s="21" t="e">
        <f>VLOOKUP(I370,DESPLEGABLES!F:J,4,0)</f>
        <v>#N/A</v>
      </c>
      <c r="M370" s="21" t="e">
        <f>VLOOKUP(I370,DESPLEGABLES!F:J,5,0)</f>
        <v>#N/A</v>
      </c>
    </row>
    <row r="371" spans="10:13" x14ac:dyDescent="0.25">
      <c r="J371" s="20" t="e">
        <f>VLOOKUP(I371,DESPLEGABLES!F:J,2,0)</f>
        <v>#N/A</v>
      </c>
      <c r="K371" s="20" t="e">
        <f>VLOOKUP(I371,DESPLEGABLES!F:J,3,0)</f>
        <v>#N/A</v>
      </c>
      <c r="L371" s="21" t="e">
        <f>VLOOKUP(I371,DESPLEGABLES!F:J,4,0)</f>
        <v>#N/A</v>
      </c>
      <c r="M371" s="21" t="e">
        <f>VLOOKUP(I371,DESPLEGABLES!F:J,5,0)</f>
        <v>#N/A</v>
      </c>
    </row>
    <row r="372" spans="10:13" x14ac:dyDescent="0.25">
      <c r="J372" s="20" t="e">
        <f>VLOOKUP(I372,DESPLEGABLES!F:J,2,0)</f>
        <v>#N/A</v>
      </c>
      <c r="K372" s="20" t="e">
        <f>VLOOKUP(I372,DESPLEGABLES!F:J,3,0)</f>
        <v>#N/A</v>
      </c>
      <c r="L372" s="21" t="e">
        <f>VLOOKUP(I372,DESPLEGABLES!F:J,4,0)</f>
        <v>#N/A</v>
      </c>
      <c r="M372" s="21" t="e">
        <f>VLOOKUP(I372,DESPLEGABLES!F:J,5,0)</f>
        <v>#N/A</v>
      </c>
    </row>
    <row r="373" spans="10:13" x14ac:dyDescent="0.25">
      <c r="J373" s="20" t="e">
        <f>VLOOKUP(I373,DESPLEGABLES!F:J,2,0)</f>
        <v>#N/A</v>
      </c>
      <c r="K373" s="20" t="e">
        <f>VLOOKUP(I373,DESPLEGABLES!F:J,3,0)</f>
        <v>#N/A</v>
      </c>
      <c r="L373" s="21" t="e">
        <f>VLOOKUP(I373,DESPLEGABLES!F:J,4,0)</f>
        <v>#N/A</v>
      </c>
      <c r="M373" s="21" t="e">
        <f>VLOOKUP(I373,DESPLEGABLES!F:J,5,0)</f>
        <v>#N/A</v>
      </c>
    </row>
    <row r="374" spans="10:13" x14ac:dyDescent="0.25">
      <c r="J374" s="20" t="e">
        <f>VLOOKUP(I374,DESPLEGABLES!F:J,2,0)</f>
        <v>#N/A</v>
      </c>
      <c r="K374" s="20" t="e">
        <f>VLOOKUP(I374,DESPLEGABLES!F:J,3,0)</f>
        <v>#N/A</v>
      </c>
      <c r="L374" s="21" t="e">
        <f>VLOOKUP(I374,DESPLEGABLES!F:J,4,0)</f>
        <v>#N/A</v>
      </c>
      <c r="M374" s="21" t="e">
        <f>VLOOKUP(I374,DESPLEGABLES!F:J,5,0)</f>
        <v>#N/A</v>
      </c>
    </row>
    <row r="375" spans="10:13" x14ac:dyDescent="0.25">
      <c r="J375" s="20" t="e">
        <f>VLOOKUP(I375,DESPLEGABLES!F:J,2,0)</f>
        <v>#N/A</v>
      </c>
      <c r="K375" s="20" t="e">
        <f>VLOOKUP(I375,DESPLEGABLES!F:J,3,0)</f>
        <v>#N/A</v>
      </c>
      <c r="L375" s="21" t="e">
        <f>VLOOKUP(I375,DESPLEGABLES!F:J,4,0)</f>
        <v>#N/A</v>
      </c>
      <c r="M375" s="21" t="e">
        <f>VLOOKUP(I375,DESPLEGABLES!F:J,5,0)</f>
        <v>#N/A</v>
      </c>
    </row>
    <row r="376" spans="10:13" x14ac:dyDescent="0.25">
      <c r="J376" s="20" t="e">
        <f>VLOOKUP(I376,DESPLEGABLES!F:J,2,0)</f>
        <v>#N/A</v>
      </c>
      <c r="K376" s="20" t="e">
        <f>VLOOKUP(I376,DESPLEGABLES!F:J,3,0)</f>
        <v>#N/A</v>
      </c>
      <c r="L376" s="21" t="e">
        <f>VLOOKUP(I376,DESPLEGABLES!F:J,4,0)</f>
        <v>#N/A</v>
      </c>
      <c r="M376" s="21" t="e">
        <f>VLOOKUP(I376,DESPLEGABLES!F:J,5,0)</f>
        <v>#N/A</v>
      </c>
    </row>
    <row r="377" spans="10:13" x14ac:dyDescent="0.25">
      <c r="J377" s="20" t="e">
        <f>VLOOKUP(I377,DESPLEGABLES!F:J,2,0)</f>
        <v>#N/A</v>
      </c>
      <c r="K377" s="20" t="e">
        <f>VLOOKUP(I377,DESPLEGABLES!F:J,3,0)</f>
        <v>#N/A</v>
      </c>
      <c r="L377" s="21" t="e">
        <f>VLOOKUP(I377,DESPLEGABLES!F:J,4,0)</f>
        <v>#N/A</v>
      </c>
      <c r="M377" s="21" t="e">
        <f>VLOOKUP(I377,DESPLEGABLES!F:J,5,0)</f>
        <v>#N/A</v>
      </c>
    </row>
    <row r="378" spans="10:13" x14ac:dyDescent="0.25">
      <c r="J378" s="20" t="e">
        <f>VLOOKUP(I378,DESPLEGABLES!F:J,2,0)</f>
        <v>#N/A</v>
      </c>
      <c r="K378" s="20" t="e">
        <f>VLOOKUP(I378,DESPLEGABLES!F:J,3,0)</f>
        <v>#N/A</v>
      </c>
      <c r="L378" s="21" t="e">
        <f>VLOOKUP(I378,DESPLEGABLES!F:J,4,0)</f>
        <v>#N/A</v>
      </c>
      <c r="M378" s="21" t="e">
        <f>VLOOKUP(I378,DESPLEGABLES!F:J,5,0)</f>
        <v>#N/A</v>
      </c>
    </row>
    <row r="379" spans="10:13" x14ac:dyDescent="0.25">
      <c r="J379" s="20" t="e">
        <f>VLOOKUP(I379,DESPLEGABLES!F:J,2,0)</f>
        <v>#N/A</v>
      </c>
      <c r="K379" s="20" t="e">
        <f>VLOOKUP(I379,DESPLEGABLES!F:J,3,0)</f>
        <v>#N/A</v>
      </c>
      <c r="L379" s="21" t="e">
        <f>VLOOKUP(I379,DESPLEGABLES!F:J,4,0)</f>
        <v>#N/A</v>
      </c>
      <c r="M379" s="21" t="e">
        <f>VLOOKUP(I379,DESPLEGABLES!F:J,5,0)</f>
        <v>#N/A</v>
      </c>
    </row>
    <row r="380" spans="10:13" x14ac:dyDescent="0.25">
      <c r="J380" s="20" t="e">
        <f>VLOOKUP(I380,DESPLEGABLES!F:J,2,0)</f>
        <v>#N/A</v>
      </c>
      <c r="K380" s="20" t="e">
        <f>VLOOKUP(I380,DESPLEGABLES!F:J,3,0)</f>
        <v>#N/A</v>
      </c>
      <c r="L380" s="21" t="e">
        <f>VLOOKUP(I380,DESPLEGABLES!F:J,4,0)</f>
        <v>#N/A</v>
      </c>
      <c r="M380" s="21" t="e">
        <f>VLOOKUP(I380,DESPLEGABLES!F:J,5,0)</f>
        <v>#N/A</v>
      </c>
    </row>
    <row r="381" spans="10:13" x14ac:dyDescent="0.25">
      <c r="J381" s="20" t="e">
        <f>VLOOKUP(I381,DESPLEGABLES!F:J,2,0)</f>
        <v>#N/A</v>
      </c>
      <c r="K381" s="20" t="e">
        <f>VLOOKUP(I381,DESPLEGABLES!F:J,3,0)</f>
        <v>#N/A</v>
      </c>
      <c r="L381" s="21" t="e">
        <f>VLOOKUP(I381,DESPLEGABLES!F:J,4,0)</f>
        <v>#N/A</v>
      </c>
      <c r="M381" s="21" t="e">
        <f>VLOOKUP(I381,DESPLEGABLES!F:J,5,0)</f>
        <v>#N/A</v>
      </c>
    </row>
    <row r="382" spans="10:13" x14ac:dyDescent="0.25">
      <c r="J382" s="20" t="e">
        <f>VLOOKUP(I382,DESPLEGABLES!F:J,2,0)</f>
        <v>#N/A</v>
      </c>
      <c r="K382" s="20" t="e">
        <f>VLOOKUP(I382,DESPLEGABLES!F:J,3,0)</f>
        <v>#N/A</v>
      </c>
      <c r="L382" s="21" t="e">
        <f>VLOOKUP(I382,DESPLEGABLES!F:J,4,0)</f>
        <v>#N/A</v>
      </c>
      <c r="M382" s="21" t="e">
        <f>VLOOKUP(I382,DESPLEGABLES!F:J,5,0)</f>
        <v>#N/A</v>
      </c>
    </row>
    <row r="383" spans="10:13" x14ac:dyDescent="0.25">
      <c r="J383" s="20" t="e">
        <f>VLOOKUP(I383,DESPLEGABLES!F:J,2,0)</f>
        <v>#N/A</v>
      </c>
      <c r="K383" s="20" t="e">
        <f>VLOOKUP(I383,DESPLEGABLES!F:J,3,0)</f>
        <v>#N/A</v>
      </c>
      <c r="L383" s="21" t="e">
        <f>VLOOKUP(I383,DESPLEGABLES!F:J,4,0)</f>
        <v>#N/A</v>
      </c>
      <c r="M383" s="21" t="e">
        <f>VLOOKUP(I383,DESPLEGABLES!F:J,5,0)</f>
        <v>#N/A</v>
      </c>
    </row>
    <row r="384" spans="10:13" x14ac:dyDescent="0.25">
      <c r="J384" s="20" t="e">
        <f>VLOOKUP(I384,DESPLEGABLES!F:J,2,0)</f>
        <v>#N/A</v>
      </c>
      <c r="K384" s="20" t="e">
        <f>VLOOKUP(I384,DESPLEGABLES!F:J,3,0)</f>
        <v>#N/A</v>
      </c>
      <c r="L384" s="21" t="e">
        <f>VLOOKUP(I384,DESPLEGABLES!F:J,4,0)</f>
        <v>#N/A</v>
      </c>
      <c r="M384" s="21" t="e">
        <f>VLOOKUP(I384,DESPLEGABLES!F:J,5,0)</f>
        <v>#N/A</v>
      </c>
    </row>
    <row r="385" spans="10:13" x14ac:dyDescent="0.25">
      <c r="J385" s="20" t="e">
        <f>VLOOKUP(I385,DESPLEGABLES!F:J,2,0)</f>
        <v>#N/A</v>
      </c>
      <c r="K385" s="20" t="e">
        <f>VLOOKUP(I385,DESPLEGABLES!F:J,3,0)</f>
        <v>#N/A</v>
      </c>
      <c r="L385" s="21" t="e">
        <f>VLOOKUP(I385,DESPLEGABLES!F:J,4,0)</f>
        <v>#N/A</v>
      </c>
      <c r="M385" s="21" t="e">
        <f>VLOOKUP(I385,DESPLEGABLES!F:J,5,0)</f>
        <v>#N/A</v>
      </c>
    </row>
    <row r="386" spans="10:13" x14ac:dyDescent="0.25">
      <c r="J386" s="20" t="e">
        <f>VLOOKUP(I386,DESPLEGABLES!F:J,2,0)</f>
        <v>#N/A</v>
      </c>
      <c r="K386" s="20" t="e">
        <f>VLOOKUP(I386,DESPLEGABLES!F:J,3,0)</f>
        <v>#N/A</v>
      </c>
      <c r="L386" s="21" t="e">
        <f>VLOOKUP(I386,DESPLEGABLES!F:J,4,0)</f>
        <v>#N/A</v>
      </c>
      <c r="M386" s="21" t="e">
        <f>VLOOKUP(I386,DESPLEGABLES!F:J,5,0)</f>
        <v>#N/A</v>
      </c>
    </row>
    <row r="387" spans="10:13" x14ac:dyDescent="0.25">
      <c r="J387" s="20" t="e">
        <f>VLOOKUP(I387,DESPLEGABLES!F:J,2,0)</f>
        <v>#N/A</v>
      </c>
      <c r="K387" s="20" t="e">
        <f>VLOOKUP(I387,DESPLEGABLES!F:J,3,0)</f>
        <v>#N/A</v>
      </c>
      <c r="L387" s="21" t="e">
        <f>VLOOKUP(I387,DESPLEGABLES!F:J,4,0)</f>
        <v>#N/A</v>
      </c>
      <c r="M387" s="21" t="e">
        <f>VLOOKUP(I387,DESPLEGABLES!F:J,5,0)</f>
        <v>#N/A</v>
      </c>
    </row>
    <row r="388" spans="10:13" x14ac:dyDescent="0.25">
      <c r="J388" s="20" t="e">
        <f>VLOOKUP(I388,DESPLEGABLES!F:J,2,0)</f>
        <v>#N/A</v>
      </c>
      <c r="K388" s="20" t="e">
        <f>VLOOKUP(I388,DESPLEGABLES!F:J,3,0)</f>
        <v>#N/A</v>
      </c>
      <c r="L388" s="21" t="e">
        <f>VLOOKUP(I388,DESPLEGABLES!F:J,4,0)</f>
        <v>#N/A</v>
      </c>
      <c r="M388" s="21" t="e">
        <f>VLOOKUP(I388,DESPLEGABLES!F:J,5,0)</f>
        <v>#N/A</v>
      </c>
    </row>
    <row r="389" spans="10:13" x14ac:dyDescent="0.25">
      <c r="J389" s="20" t="e">
        <f>VLOOKUP(I389,DESPLEGABLES!F:J,2,0)</f>
        <v>#N/A</v>
      </c>
      <c r="K389" s="20" t="e">
        <f>VLOOKUP(I389,DESPLEGABLES!F:J,3,0)</f>
        <v>#N/A</v>
      </c>
      <c r="L389" s="21" t="e">
        <f>VLOOKUP(I389,DESPLEGABLES!F:J,4,0)</f>
        <v>#N/A</v>
      </c>
      <c r="M389" s="21" t="e">
        <f>VLOOKUP(I389,DESPLEGABLES!F:J,5,0)</f>
        <v>#N/A</v>
      </c>
    </row>
    <row r="390" spans="10:13" x14ac:dyDescent="0.25">
      <c r="J390" s="20" t="e">
        <f>VLOOKUP(I390,DESPLEGABLES!F:J,2,0)</f>
        <v>#N/A</v>
      </c>
      <c r="K390" s="20" t="e">
        <f>VLOOKUP(I390,DESPLEGABLES!F:J,3,0)</f>
        <v>#N/A</v>
      </c>
      <c r="L390" s="21" t="e">
        <f>VLOOKUP(I390,DESPLEGABLES!F:J,4,0)</f>
        <v>#N/A</v>
      </c>
      <c r="M390" s="21" t="e">
        <f>VLOOKUP(I390,DESPLEGABLES!F:J,5,0)</f>
        <v>#N/A</v>
      </c>
    </row>
    <row r="391" spans="10:13" x14ac:dyDescent="0.25">
      <c r="J391" s="20" t="e">
        <f>VLOOKUP(I391,DESPLEGABLES!F:J,2,0)</f>
        <v>#N/A</v>
      </c>
      <c r="K391" s="20" t="e">
        <f>VLOOKUP(I391,DESPLEGABLES!F:J,3,0)</f>
        <v>#N/A</v>
      </c>
      <c r="L391" s="21" t="e">
        <f>VLOOKUP(I391,DESPLEGABLES!F:J,4,0)</f>
        <v>#N/A</v>
      </c>
      <c r="M391" s="21" t="e">
        <f>VLOOKUP(I391,DESPLEGABLES!F:J,5,0)</f>
        <v>#N/A</v>
      </c>
    </row>
    <row r="392" spans="10:13" x14ac:dyDescent="0.25">
      <c r="J392" s="20" t="e">
        <f>VLOOKUP(I392,DESPLEGABLES!F:J,2,0)</f>
        <v>#N/A</v>
      </c>
      <c r="K392" s="20" t="e">
        <f>VLOOKUP(I392,DESPLEGABLES!F:J,3,0)</f>
        <v>#N/A</v>
      </c>
      <c r="L392" s="21" t="e">
        <f>VLOOKUP(I392,DESPLEGABLES!F:J,4,0)</f>
        <v>#N/A</v>
      </c>
      <c r="M392" s="21" t="e">
        <f>VLOOKUP(I392,DESPLEGABLES!F:J,5,0)</f>
        <v>#N/A</v>
      </c>
    </row>
    <row r="393" spans="10:13" x14ac:dyDescent="0.25">
      <c r="J393" s="20" t="e">
        <f>VLOOKUP(I393,DESPLEGABLES!F:J,2,0)</f>
        <v>#N/A</v>
      </c>
      <c r="K393" s="20" t="e">
        <f>VLOOKUP(I393,DESPLEGABLES!F:J,3,0)</f>
        <v>#N/A</v>
      </c>
      <c r="L393" s="21" t="e">
        <f>VLOOKUP(I393,DESPLEGABLES!F:J,4,0)</f>
        <v>#N/A</v>
      </c>
      <c r="M393" s="21" t="e">
        <f>VLOOKUP(I393,DESPLEGABLES!F:J,5,0)</f>
        <v>#N/A</v>
      </c>
    </row>
    <row r="394" spans="10:13" x14ac:dyDescent="0.25">
      <c r="J394" s="20" t="e">
        <f>VLOOKUP(I394,DESPLEGABLES!F:J,2,0)</f>
        <v>#N/A</v>
      </c>
      <c r="K394" s="20" t="e">
        <f>VLOOKUP(I394,DESPLEGABLES!F:J,3,0)</f>
        <v>#N/A</v>
      </c>
      <c r="L394" s="21" t="e">
        <f>VLOOKUP(I394,DESPLEGABLES!F:J,4,0)</f>
        <v>#N/A</v>
      </c>
      <c r="M394" s="21" t="e">
        <f>VLOOKUP(I394,DESPLEGABLES!F:J,5,0)</f>
        <v>#N/A</v>
      </c>
    </row>
    <row r="395" spans="10:13" x14ac:dyDescent="0.25">
      <c r="J395" s="20" t="e">
        <f>VLOOKUP(I395,DESPLEGABLES!F:J,2,0)</f>
        <v>#N/A</v>
      </c>
      <c r="K395" s="20" t="e">
        <f>VLOOKUP(I395,DESPLEGABLES!F:J,3,0)</f>
        <v>#N/A</v>
      </c>
      <c r="L395" s="21" t="e">
        <f>VLOOKUP(I395,DESPLEGABLES!F:J,4,0)</f>
        <v>#N/A</v>
      </c>
      <c r="M395" s="21" t="e">
        <f>VLOOKUP(I395,DESPLEGABLES!F:J,5,0)</f>
        <v>#N/A</v>
      </c>
    </row>
    <row r="396" spans="10:13" x14ac:dyDescent="0.25">
      <c r="J396" s="20" t="e">
        <f>VLOOKUP(I396,DESPLEGABLES!F:J,2,0)</f>
        <v>#N/A</v>
      </c>
      <c r="K396" s="20" t="e">
        <f>VLOOKUP(I396,DESPLEGABLES!F:J,3,0)</f>
        <v>#N/A</v>
      </c>
      <c r="L396" s="21" t="e">
        <f>VLOOKUP(I396,DESPLEGABLES!F:J,4,0)</f>
        <v>#N/A</v>
      </c>
      <c r="M396" s="21" t="e">
        <f>VLOOKUP(I396,DESPLEGABLES!F:J,5,0)</f>
        <v>#N/A</v>
      </c>
    </row>
    <row r="397" spans="10:13" x14ac:dyDescent="0.25">
      <c r="J397" s="20" t="e">
        <f>VLOOKUP(I397,DESPLEGABLES!F:J,2,0)</f>
        <v>#N/A</v>
      </c>
      <c r="K397" s="20" t="e">
        <f>VLOOKUP(I397,DESPLEGABLES!F:J,3,0)</f>
        <v>#N/A</v>
      </c>
      <c r="L397" s="21" t="e">
        <f>VLOOKUP(I397,DESPLEGABLES!F:J,4,0)</f>
        <v>#N/A</v>
      </c>
      <c r="M397" s="21" t="e">
        <f>VLOOKUP(I397,DESPLEGABLES!F:J,5,0)</f>
        <v>#N/A</v>
      </c>
    </row>
    <row r="398" spans="10:13" x14ac:dyDescent="0.25">
      <c r="J398" s="20" t="e">
        <f>VLOOKUP(I398,DESPLEGABLES!F:J,2,0)</f>
        <v>#N/A</v>
      </c>
      <c r="K398" s="20" t="e">
        <f>VLOOKUP(I398,DESPLEGABLES!F:J,3,0)</f>
        <v>#N/A</v>
      </c>
      <c r="L398" s="21" t="e">
        <f>VLOOKUP(I398,DESPLEGABLES!F:J,4,0)</f>
        <v>#N/A</v>
      </c>
      <c r="M398" s="21" t="e">
        <f>VLOOKUP(I398,DESPLEGABLES!F:J,5,0)</f>
        <v>#N/A</v>
      </c>
    </row>
    <row r="399" spans="10:13" x14ac:dyDescent="0.25">
      <c r="J399" s="20" t="e">
        <f>VLOOKUP(I399,DESPLEGABLES!F:J,2,0)</f>
        <v>#N/A</v>
      </c>
      <c r="K399" s="20" t="e">
        <f>VLOOKUP(I399,DESPLEGABLES!F:J,3,0)</f>
        <v>#N/A</v>
      </c>
      <c r="L399" s="21" t="e">
        <f>VLOOKUP(I399,DESPLEGABLES!F:J,4,0)</f>
        <v>#N/A</v>
      </c>
      <c r="M399" s="21" t="e">
        <f>VLOOKUP(I399,DESPLEGABLES!F:J,5,0)</f>
        <v>#N/A</v>
      </c>
    </row>
    <row r="400" spans="10:13" x14ac:dyDescent="0.25">
      <c r="J400" s="20" t="e">
        <f>VLOOKUP(I400,DESPLEGABLES!F:J,2,0)</f>
        <v>#N/A</v>
      </c>
      <c r="K400" s="20" t="e">
        <f>VLOOKUP(I400,DESPLEGABLES!F:J,3,0)</f>
        <v>#N/A</v>
      </c>
      <c r="L400" s="21" t="e">
        <f>VLOOKUP(I400,DESPLEGABLES!F:J,4,0)</f>
        <v>#N/A</v>
      </c>
      <c r="M400" s="21" t="e">
        <f>VLOOKUP(I400,DESPLEGABLES!F:J,5,0)</f>
        <v>#N/A</v>
      </c>
    </row>
    <row r="401" spans="10:13" x14ac:dyDescent="0.25">
      <c r="J401" s="20" t="e">
        <f>VLOOKUP(I401,DESPLEGABLES!F:J,2,0)</f>
        <v>#N/A</v>
      </c>
      <c r="K401" s="20" t="e">
        <f>VLOOKUP(I401,DESPLEGABLES!F:J,3,0)</f>
        <v>#N/A</v>
      </c>
      <c r="L401" s="21" t="e">
        <f>VLOOKUP(I401,DESPLEGABLES!F:J,4,0)</f>
        <v>#N/A</v>
      </c>
      <c r="M401" s="21" t="e">
        <f>VLOOKUP(I401,DESPLEGABLES!F:J,5,0)</f>
        <v>#N/A</v>
      </c>
    </row>
    <row r="402" spans="10:13" x14ac:dyDescent="0.25">
      <c r="J402" s="20" t="e">
        <f>VLOOKUP(I402,DESPLEGABLES!F:J,2,0)</f>
        <v>#N/A</v>
      </c>
      <c r="K402" s="20" t="e">
        <f>VLOOKUP(I402,DESPLEGABLES!F:J,3,0)</f>
        <v>#N/A</v>
      </c>
      <c r="L402" s="21" t="e">
        <f>VLOOKUP(I402,DESPLEGABLES!F:J,4,0)</f>
        <v>#N/A</v>
      </c>
      <c r="M402" s="21" t="e">
        <f>VLOOKUP(I402,DESPLEGABLES!F:J,5,0)</f>
        <v>#N/A</v>
      </c>
    </row>
    <row r="403" spans="10:13" x14ac:dyDescent="0.25">
      <c r="J403" s="20" t="e">
        <f>VLOOKUP(I403,DESPLEGABLES!F:J,2,0)</f>
        <v>#N/A</v>
      </c>
      <c r="K403" s="20" t="e">
        <f>VLOOKUP(I403,DESPLEGABLES!F:J,3,0)</f>
        <v>#N/A</v>
      </c>
      <c r="L403" s="21" t="e">
        <f>VLOOKUP(I403,DESPLEGABLES!F:J,4,0)</f>
        <v>#N/A</v>
      </c>
      <c r="M403" s="21" t="e">
        <f>VLOOKUP(I403,DESPLEGABLES!F:J,5,0)</f>
        <v>#N/A</v>
      </c>
    </row>
    <row r="404" spans="10:13" x14ac:dyDescent="0.25">
      <c r="J404" s="20" t="e">
        <f>VLOOKUP(I404,DESPLEGABLES!F:J,2,0)</f>
        <v>#N/A</v>
      </c>
      <c r="K404" s="20" t="e">
        <f>VLOOKUP(I404,DESPLEGABLES!F:J,3,0)</f>
        <v>#N/A</v>
      </c>
      <c r="L404" s="21" t="e">
        <f>VLOOKUP(I404,DESPLEGABLES!F:J,4,0)</f>
        <v>#N/A</v>
      </c>
      <c r="M404" s="21" t="e">
        <f>VLOOKUP(I404,DESPLEGABLES!F:J,5,0)</f>
        <v>#N/A</v>
      </c>
    </row>
    <row r="405" spans="10:13" x14ac:dyDescent="0.25">
      <c r="J405" s="20" t="e">
        <f>VLOOKUP(I405,DESPLEGABLES!F:J,2,0)</f>
        <v>#N/A</v>
      </c>
      <c r="K405" s="20" t="e">
        <f>VLOOKUP(I405,DESPLEGABLES!F:J,3,0)</f>
        <v>#N/A</v>
      </c>
      <c r="L405" s="21" t="e">
        <f>VLOOKUP(I405,DESPLEGABLES!F:J,4,0)</f>
        <v>#N/A</v>
      </c>
      <c r="M405" s="21" t="e">
        <f>VLOOKUP(I405,DESPLEGABLES!F:J,5,0)</f>
        <v>#N/A</v>
      </c>
    </row>
    <row r="406" spans="10:13" x14ac:dyDescent="0.25">
      <c r="J406" s="20" t="e">
        <f>VLOOKUP(I406,DESPLEGABLES!F:J,2,0)</f>
        <v>#N/A</v>
      </c>
      <c r="K406" s="20" t="e">
        <f>VLOOKUP(I406,DESPLEGABLES!F:J,3,0)</f>
        <v>#N/A</v>
      </c>
      <c r="L406" s="21" t="e">
        <f>VLOOKUP(I406,DESPLEGABLES!F:J,4,0)</f>
        <v>#N/A</v>
      </c>
      <c r="M406" s="21" t="e">
        <f>VLOOKUP(I406,DESPLEGABLES!F:J,5,0)</f>
        <v>#N/A</v>
      </c>
    </row>
    <row r="407" spans="10:13" x14ac:dyDescent="0.25">
      <c r="J407" s="20" t="e">
        <f>VLOOKUP(I407,DESPLEGABLES!F:J,2,0)</f>
        <v>#N/A</v>
      </c>
      <c r="K407" s="20" t="e">
        <f>VLOOKUP(I407,DESPLEGABLES!F:J,3,0)</f>
        <v>#N/A</v>
      </c>
      <c r="L407" s="21" t="e">
        <f>VLOOKUP(I407,DESPLEGABLES!F:J,4,0)</f>
        <v>#N/A</v>
      </c>
      <c r="M407" s="21" t="e">
        <f>VLOOKUP(I407,DESPLEGABLES!F:J,5,0)</f>
        <v>#N/A</v>
      </c>
    </row>
    <row r="408" spans="10:13" x14ac:dyDescent="0.25">
      <c r="J408" s="20" t="e">
        <f>VLOOKUP(I408,DESPLEGABLES!F:J,2,0)</f>
        <v>#N/A</v>
      </c>
      <c r="K408" s="20" t="e">
        <f>VLOOKUP(I408,DESPLEGABLES!F:J,3,0)</f>
        <v>#N/A</v>
      </c>
      <c r="L408" s="21" t="e">
        <f>VLOOKUP(I408,DESPLEGABLES!F:J,4,0)</f>
        <v>#N/A</v>
      </c>
      <c r="M408" s="21" t="e">
        <f>VLOOKUP(I408,DESPLEGABLES!F:J,5,0)</f>
        <v>#N/A</v>
      </c>
    </row>
    <row r="409" spans="10:13" x14ac:dyDescent="0.25">
      <c r="J409" s="20" t="e">
        <f>VLOOKUP(I409,DESPLEGABLES!F:J,2,0)</f>
        <v>#N/A</v>
      </c>
      <c r="K409" s="20" t="e">
        <f>VLOOKUP(I409,DESPLEGABLES!F:J,3,0)</f>
        <v>#N/A</v>
      </c>
      <c r="L409" s="21" t="e">
        <f>VLOOKUP(I409,DESPLEGABLES!F:J,4,0)</f>
        <v>#N/A</v>
      </c>
      <c r="M409" s="21" t="e">
        <f>VLOOKUP(I409,DESPLEGABLES!F:J,5,0)</f>
        <v>#N/A</v>
      </c>
    </row>
    <row r="410" spans="10:13" x14ac:dyDescent="0.25">
      <c r="J410" s="20" t="e">
        <f>VLOOKUP(I410,DESPLEGABLES!F:J,2,0)</f>
        <v>#N/A</v>
      </c>
      <c r="K410" s="20" t="e">
        <f>VLOOKUP(I410,DESPLEGABLES!F:J,3,0)</f>
        <v>#N/A</v>
      </c>
      <c r="L410" s="21" t="e">
        <f>VLOOKUP(I410,DESPLEGABLES!F:J,4,0)</f>
        <v>#N/A</v>
      </c>
      <c r="M410" s="21" t="e">
        <f>VLOOKUP(I410,DESPLEGABLES!F:J,5,0)</f>
        <v>#N/A</v>
      </c>
    </row>
    <row r="411" spans="10:13" x14ac:dyDescent="0.25">
      <c r="J411" s="20" t="e">
        <f>VLOOKUP(I411,DESPLEGABLES!F:J,2,0)</f>
        <v>#N/A</v>
      </c>
      <c r="K411" s="20" t="e">
        <f>VLOOKUP(I411,DESPLEGABLES!F:J,3,0)</f>
        <v>#N/A</v>
      </c>
      <c r="L411" s="21" t="e">
        <f>VLOOKUP(I411,DESPLEGABLES!F:J,4,0)</f>
        <v>#N/A</v>
      </c>
      <c r="M411" s="21" t="e">
        <f>VLOOKUP(I411,DESPLEGABLES!F:J,5,0)</f>
        <v>#N/A</v>
      </c>
    </row>
    <row r="412" spans="10:13" x14ac:dyDescent="0.25">
      <c r="J412" s="20" t="e">
        <f>VLOOKUP(I412,DESPLEGABLES!F:J,2,0)</f>
        <v>#N/A</v>
      </c>
      <c r="K412" s="20" t="e">
        <f>VLOOKUP(I412,DESPLEGABLES!F:J,3,0)</f>
        <v>#N/A</v>
      </c>
      <c r="L412" s="21" t="e">
        <f>VLOOKUP(I412,DESPLEGABLES!F:J,4,0)</f>
        <v>#N/A</v>
      </c>
      <c r="M412" s="21" t="e">
        <f>VLOOKUP(I412,DESPLEGABLES!F:J,5,0)</f>
        <v>#N/A</v>
      </c>
    </row>
    <row r="413" spans="10:13" x14ac:dyDescent="0.25">
      <c r="J413" s="20" t="e">
        <f>VLOOKUP(I413,DESPLEGABLES!F:J,2,0)</f>
        <v>#N/A</v>
      </c>
      <c r="K413" s="20" t="e">
        <f>VLOOKUP(I413,DESPLEGABLES!F:J,3,0)</f>
        <v>#N/A</v>
      </c>
      <c r="L413" s="21" t="e">
        <f>VLOOKUP(I413,DESPLEGABLES!F:J,4,0)</f>
        <v>#N/A</v>
      </c>
      <c r="M413" s="21" t="e">
        <f>VLOOKUP(I413,DESPLEGABLES!F:J,5,0)</f>
        <v>#N/A</v>
      </c>
    </row>
    <row r="414" spans="10:13" x14ac:dyDescent="0.25">
      <c r="J414" s="20" t="e">
        <f>VLOOKUP(I414,DESPLEGABLES!F:J,2,0)</f>
        <v>#N/A</v>
      </c>
      <c r="K414" s="20" t="e">
        <f>VLOOKUP(I414,DESPLEGABLES!F:J,3,0)</f>
        <v>#N/A</v>
      </c>
      <c r="L414" s="21" t="e">
        <f>VLOOKUP(I414,DESPLEGABLES!F:J,4,0)</f>
        <v>#N/A</v>
      </c>
      <c r="M414" s="21" t="e">
        <f>VLOOKUP(I414,DESPLEGABLES!F:J,5,0)</f>
        <v>#N/A</v>
      </c>
    </row>
    <row r="415" spans="10:13" x14ac:dyDescent="0.25">
      <c r="J415" s="20" t="e">
        <f>VLOOKUP(I415,DESPLEGABLES!F:J,2,0)</f>
        <v>#N/A</v>
      </c>
      <c r="K415" s="20" t="e">
        <f>VLOOKUP(I415,DESPLEGABLES!F:J,3,0)</f>
        <v>#N/A</v>
      </c>
      <c r="L415" s="21" t="e">
        <f>VLOOKUP(I415,DESPLEGABLES!F:J,4,0)</f>
        <v>#N/A</v>
      </c>
      <c r="M415" s="21" t="e">
        <f>VLOOKUP(I415,DESPLEGABLES!F:J,5,0)</f>
        <v>#N/A</v>
      </c>
    </row>
    <row r="416" spans="10:13" x14ac:dyDescent="0.25">
      <c r="J416" s="20" t="e">
        <f>VLOOKUP(I416,DESPLEGABLES!F:J,2,0)</f>
        <v>#N/A</v>
      </c>
      <c r="K416" s="20" t="e">
        <f>VLOOKUP(I416,DESPLEGABLES!F:J,3,0)</f>
        <v>#N/A</v>
      </c>
      <c r="L416" s="21" t="e">
        <f>VLOOKUP(I416,DESPLEGABLES!F:J,4,0)</f>
        <v>#N/A</v>
      </c>
      <c r="M416" s="21" t="e">
        <f>VLOOKUP(I416,DESPLEGABLES!F:J,5,0)</f>
        <v>#N/A</v>
      </c>
    </row>
    <row r="417" spans="10:13" x14ac:dyDescent="0.25">
      <c r="J417" s="20" t="e">
        <f>VLOOKUP(I417,DESPLEGABLES!F:J,2,0)</f>
        <v>#N/A</v>
      </c>
      <c r="K417" s="20" t="e">
        <f>VLOOKUP(I417,DESPLEGABLES!F:J,3,0)</f>
        <v>#N/A</v>
      </c>
      <c r="L417" s="21" t="e">
        <f>VLOOKUP(I417,DESPLEGABLES!F:J,4,0)</f>
        <v>#N/A</v>
      </c>
      <c r="M417" s="21" t="e">
        <f>VLOOKUP(I417,DESPLEGABLES!F:J,5,0)</f>
        <v>#N/A</v>
      </c>
    </row>
    <row r="418" spans="10:13" x14ac:dyDescent="0.25">
      <c r="J418" s="20" t="e">
        <f>VLOOKUP(I418,DESPLEGABLES!F:J,2,0)</f>
        <v>#N/A</v>
      </c>
      <c r="K418" s="20" t="e">
        <f>VLOOKUP(I418,DESPLEGABLES!F:J,3,0)</f>
        <v>#N/A</v>
      </c>
      <c r="L418" s="21" t="e">
        <f>VLOOKUP(I418,DESPLEGABLES!F:J,4,0)</f>
        <v>#N/A</v>
      </c>
      <c r="M418" s="21" t="e">
        <f>VLOOKUP(I418,DESPLEGABLES!F:J,5,0)</f>
        <v>#N/A</v>
      </c>
    </row>
    <row r="419" spans="10:13" x14ac:dyDescent="0.25">
      <c r="J419" s="20" t="e">
        <f>VLOOKUP(I419,DESPLEGABLES!F:J,2,0)</f>
        <v>#N/A</v>
      </c>
      <c r="K419" s="20" t="e">
        <f>VLOOKUP(I419,DESPLEGABLES!F:J,3,0)</f>
        <v>#N/A</v>
      </c>
      <c r="L419" s="21" t="e">
        <f>VLOOKUP(I419,DESPLEGABLES!F:J,4,0)</f>
        <v>#N/A</v>
      </c>
      <c r="M419" s="21" t="e">
        <f>VLOOKUP(I419,DESPLEGABLES!F:J,5,0)</f>
        <v>#N/A</v>
      </c>
    </row>
    <row r="420" spans="10:13" x14ac:dyDescent="0.25">
      <c r="J420" s="20" t="e">
        <f>VLOOKUP(I420,DESPLEGABLES!F:J,2,0)</f>
        <v>#N/A</v>
      </c>
      <c r="K420" s="20" t="e">
        <f>VLOOKUP(I420,DESPLEGABLES!F:J,3,0)</f>
        <v>#N/A</v>
      </c>
      <c r="L420" s="21" t="e">
        <f>VLOOKUP(I420,DESPLEGABLES!F:J,4,0)</f>
        <v>#N/A</v>
      </c>
      <c r="M420" s="21" t="e">
        <f>VLOOKUP(I420,DESPLEGABLES!F:J,5,0)</f>
        <v>#N/A</v>
      </c>
    </row>
    <row r="421" spans="10:13" x14ac:dyDescent="0.25">
      <c r="J421" s="20" t="e">
        <f>VLOOKUP(I421,DESPLEGABLES!F:J,2,0)</f>
        <v>#N/A</v>
      </c>
      <c r="K421" s="20" t="e">
        <f>VLOOKUP(I421,DESPLEGABLES!F:J,3,0)</f>
        <v>#N/A</v>
      </c>
      <c r="L421" s="21" t="e">
        <f>VLOOKUP(I421,DESPLEGABLES!F:J,4,0)</f>
        <v>#N/A</v>
      </c>
      <c r="M421" s="21" t="e">
        <f>VLOOKUP(I421,DESPLEGABLES!F:J,5,0)</f>
        <v>#N/A</v>
      </c>
    </row>
    <row r="422" spans="10:13" x14ac:dyDescent="0.25">
      <c r="J422" s="20" t="e">
        <f>VLOOKUP(I422,DESPLEGABLES!F:J,2,0)</f>
        <v>#N/A</v>
      </c>
      <c r="K422" s="20" t="e">
        <f>VLOOKUP(I422,DESPLEGABLES!F:J,3,0)</f>
        <v>#N/A</v>
      </c>
      <c r="L422" s="21" t="e">
        <f>VLOOKUP(I422,DESPLEGABLES!F:J,4,0)</f>
        <v>#N/A</v>
      </c>
      <c r="M422" s="21" t="e">
        <f>VLOOKUP(I422,DESPLEGABLES!F:J,5,0)</f>
        <v>#N/A</v>
      </c>
    </row>
    <row r="423" spans="10:13" x14ac:dyDescent="0.25">
      <c r="J423" s="20" t="e">
        <f>VLOOKUP(I423,DESPLEGABLES!F:J,2,0)</f>
        <v>#N/A</v>
      </c>
      <c r="K423" s="20" t="e">
        <f>VLOOKUP(I423,DESPLEGABLES!F:J,3,0)</f>
        <v>#N/A</v>
      </c>
      <c r="L423" s="21" t="e">
        <f>VLOOKUP(I423,DESPLEGABLES!F:J,4,0)</f>
        <v>#N/A</v>
      </c>
      <c r="M423" s="21" t="e">
        <f>VLOOKUP(I423,DESPLEGABLES!F:J,5,0)</f>
        <v>#N/A</v>
      </c>
    </row>
    <row r="424" spans="10:13" x14ac:dyDescent="0.25">
      <c r="J424" s="20" t="e">
        <f>VLOOKUP(I424,DESPLEGABLES!F:J,2,0)</f>
        <v>#N/A</v>
      </c>
      <c r="K424" s="20" t="e">
        <f>VLOOKUP(I424,DESPLEGABLES!F:J,3,0)</f>
        <v>#N/A</v>
      </c>
      <c r="L424" s="21" t="e">
        <f>VLOOKUP(I424,DESPLEGABLES!F:J,4,0)</f>
        <v>#N/A</v>
      </c>
      <c r="M424" s="21" t="e">
        <f>VLOOKUP(I424,DESPLEGABLES!F:J,5,0)</f>
        <v>#N/A</v>
      </c>
    </row>
    <row r="425" spans="10:13" x14ac:dyDescent="0.25">
      <c r="J425" s="20" t="e">
        <f>VLOOKUP(I425,DESPLEGABLES!F:J,2,0)</f>
        <v>#N/A</v>
      </c>
      <c r="K425" s="20" t="e">
        <f>VLOOKUP(I425,DESPLEGABLES!F:J,3,0)</f>
        <v>#N/A</v>
      </c>
      <c r="L425" s="21" t="e">
        <f>VLOOKUP(I425,DESPLEGABLES!F:J,4,0)</f>
        <v>#N/A</v>
      </c>
      <c r="M425" s="21" t="e">
        <f>VLOOKUP(I425,DESPLEGABLES!F:J,5,0)</f>
        <v>#N/A</v>
      </c>
    </row>
    <row r="426" spans="10:13" x14ac:dyDescent="0.25">
      <c r="J426" s="20" t="e">
        <f>VLOOKUP(I426,DESPLEGABLES!F:J,2,0)</f>
        <v>#N/A</v>
      </c>
      <c r="K426" s="20" t="e">
        <f>VLOOKUP(I426,DESPLEGABLES!F:J,3,0)</f>
        <v>#N/A</v>
      </c>
      <c r="L426" s="21" t="e">
        <f>VLOOKUP(I426,DESPLEGABLES!F:J,4,0)</f>
        <v>#N/A</v>
      </c>
      <c r="M426" s="21" t="e">
        <f>VLOOKUP(I426,DESPLEGABLES!F:J,5,0)</f>
        <v>#N/A</v>
      </c>
    </row>
    <row r="427" spans="10:13" x14ac:dyDescent="0.25">
      <c r="J427" s="20" t="e">
        <f>VLOOKUP(I427,DESPLEGABLES!F:J,2,0)</f>
        <v>#N/A</v>
      </c>
      <c r="K427" s="20" t="e">
        <f>VLOOKUP(I427,DESPLEGABLES!F:J,3,0)</f>
        <v>#N/A</v>
      </c>
      <c r="L427" s="21" t="e">
        <f>VLOOKUP(I427,DESPLEGABLES!F:J,4,0)</f>
        <v>#N/A</v>
      </c>
      <c r="M427" s="21" t="e">
        <f>VLOOKUP(I427,DESPLEGABLES!F:J,5,0)</f>
        <v>#N/A</v>
      </c>
    </row>
    <row r="428" spans="10:13" x14ac:dyDescent="0.25">
      <c r="J428" s="20" t="e">
        <f>VLOOKUP(I428,DESPLEGABLES!F:J,2,0)</f>
        <v>#N/A</v>
      </c>
      <c r="K428" s="20" t="e">
        <f>VLOOKUP(I428,DESPLEGABLES!F:J,3,0)</f>
        <v>#N/A</v>
      </c>
      <c r="L428" s="21" t="e">
        <f>VLOOKUP(I428,DESPLEGABLES!F:J,4,0)</f>
        <v>#N/A</v>
      </c>
      <c r="M428" s="21" t="e">
        <f>VLOOKUP(I428,DESPLEGABLES!F:J,5,0)</f>
        <v>#N/A</v>
      </c>
    </row>
    <row r="429" spans="10:13" x14ac:dyDescent="0.25">
      <c r="J429" s="20" t="e">
        <f>VLOOKUP(I429,DESPLEGABLES!F:J,2,0)</f>
        <v>#N/A</v>
      </c>
      <c r="K429" s="20" t="e">
        <f>VLOOKUP(I429,DESPLEGABLES!F:J,3,0)</f>
        <v>#N/A</v>
      </c>
      <c r="L429" s="21" t="e">
        <f>VLOOKUP(I429,DESPLEGABLES!F:J,4,0)</f>
        <v>#N/A</v>
      </c>
      <c r="M429" s="21" t="e">
        <f>VLOOKUP(I429,DESPLEGABLES!F:J,5,0)</f>
        <v>#N/A</v>
      </c>
    </row>
    <row r="430" spans="10:13" x14ac:dyDescent="0.25">
      <c r="J430" s="20" t="e">
        <f>VLOOKUP(I430,DESPLEGABLES!F:J,2,0)</f>
        <v>#N/A</v>
      </c>
      <c r="K430" s="20" t="e">
        <f>VLOOKUP(I430,DESPLEGABLES!F:J,3,0)</f>
        <v>#N/A</v>
      </c>
      <c r="L430" s="21" t="e">
        <f>VLOOKUP(I430,DESPLEGABLES!F:J,4,0)</f>
        <v>#N/A</v>
      </c>
      <c r="M430" s="21" t="e">
        <f>VLOOKUP(I430,DESPLEGABLES!F:J,5,0)</f>
        <v>#N/A</v>
      </c>
    </row>
    <row r="431" spans="10:13" x14ac:dyDescent="0.25">
      <c r="J431" s="20" t="e">
        <f>VLOOKUP(I431,DESPLEGABLES!F:J,2,0)</f>
        <v>#N/A</v>
      </c>
      <c r="K431" s="20" t="e">
        <f>VLOOKUP(I431,DESPLEGABLES!F:J,3,0)</f>
        <v>#N/A</v>
      </c>
      <c r="L431" s="21" t="e">
        <f>VLOOKUP(I431,DESPLEGABLES!F:J,4,0)</f>
        <v>#N/A</v>
      </c>
      <c r="M431" s="21" t="e">
        <f>VLOOKUP(I431,DESPLEGABLES!F:J,5,0)</f>
        <v>#N/A</v>
      </c>
    </row>
    <row r="432" spans="10:13" x14ac:dyDescent="0.25">
      <c r="J432" s="20" t="e">
        <f>VLOOKUP(I432,DESPLEGABLES!F:J,2,0)</f>
        <v>#N/A</v>
      </c>
      <c r="K432" s="20" t="e">
        <f>VLOOKUP(I432,DESPLEGABLES!F:J,3,0)</f>
        <v>#N/A</v>
      </c>
      <c r="L432" s="21" t="e">
        <f>VLOOKUP(I432,DESPLEGABLES!F:J,4,0)</f>
        <v>#N/A</v>
      </c>
      <c r="M432" s="21" t="e">
        <f>VLOOKUP(I432,DESPLEGABLES!F:J,5,0)</f>
        <v>#N/A</v>
      </c>
    </row>
    <row r="433" spans="10:13" x14ac:dyDescent="0.25">
      <c r="J433" s="20" t="e">
        <f>VLOOKUP(I433,DESPLEGABLES!F:J,2,0)</f>
        <v>#N/A</v>
      </c>
      <c r="K433" s="20" t="e">
        <f>VLOOKUP(I433,DESPLEGABLES!F:J,3,0)</f>
        <v>#N/A</v>
      </c>
      <c r="L433" s="21" t="e">
        <f>VLOOKUP(I433,DESPLEGABLES!F:J,4,0)</f>
        <v>#N/A</v>
      </c>
      <c r="M433" s="21" t="e">
        <f>VLOOKUP(I433,DESPLEGABLES!F:J,5,0)</f>
        <v>#N/A</v>
      </c>
    </row>
    <row r="434" spans="10:13" x14ac:dyDescent="0.25">
      <c r="J434" s="20" t="e">
        <f>VLOOKUP(I434,DESPLEGABLES!F:J,2,0)</f>
        <v>#N/A</v>
      </c>
      <c r="K434" s="20" t="e">
        <f>VLOOKUP(I434,DESPLEGABLES!F:J,3,0)</f>
        <v>#N/A</v>
      </c>
      <c r="L434" s="21" t="e">
        <f>VLOOKUP(I434,DESPLEGABLES!F:J,4,0)</f>
        <v>#N/A</v>
      </c>
      <c r="M434" s="21" t="e">
        <f>VLOOKUP(I434,DESPLEGABLES!F:J,5,0)</f>
        <v>#N/A</v>
      </c>
    </row>
    <row r="435" spans="10:13" x14ac:dyDescent="0.25">
      <c r="J435" s="20" t="e">
        <f>VLOOKUP(I435,DESPLEGABLES!F:J,2,0)</f>
        <v>#N/A</v>
      </c>
      <c r="K435" s="20" t="e">
        <f>VLOOKUP(I435,DESPLEGABLES!F:J,3,0)</f>
        <v>#N/A</v>
      </c>
      <c r="L435" s="21" t="e">
        <f>VLOOKUP(I435,DESPLEGABLES!F:J,4,0)</f>
        <v>#N/A</v>
      </c>
      <c r="M435" s="21" t="e">
        <f>VLOOKUP(I435,DESPLEGABLES!F:J,5,0)</f>
        <v>#N/A</v>
      </c>
    </row>
    <row r="436" spans="10:13" x14ac:dyDescent="0.25">
      <c r="J436" s="20" t="e">
        <f>VLOOKUP(I436,DESPLEGABLES!F:J,2,0)</f>
        <v>#N/A</v>
      </c>
      <c r="K436" s="20" t="e">
        <f>VLOOKUP(I436,DESPLEGABLES!F:J,3,0)</f>
        <v>#N/A</v>
      </c>
      <c r="L436" s="21" t="e">
        <f>VLOOKUP(I436,DESPLEGABLES!F:J,4,0)</f>
        <v>#N/A</v>
      </c>
      <c r="M436" s="21" t="e">
        <f>VLOOKUP(I436,DESPLEGABLES!F:J,5,0)</f>
        <v>#N/A</v>
      </c>
    </row>
    <row r="437" spans="10:13" x14ac:dyDescent="0.25">
      <c r="J437" s="20" t="e">
        <f>VLOOKUP(I437,DESPLEGABLES!F:J,2,0)</f>
        <v>#N/A</v>
      </c>
      <c r="K437" s="20" t="e">
        <f>VLOOKUP(I437,DESPLEGABLES!F:J,3,0)</f>
        <v>#N/A</v>
      </c>
      <c r="L437" s="21" t="e">
        <f>VLOOKUP(I437,DESPLEGABLES!F:J,4,0)</f>
        <v>#N/A</v>
      </c>
      <c r="M437" s="21" t="e">
        <f>VLOOKUP(I437,DESPLEGABLES!F:J,5,0)</f>
        <v>#N/A</v>
      </c>
    </row>
    <row r="438" spans="10:13" x14ac:dyDescent="0.25">
      <c r="J438" s="20" t="e">
        <f>VLOOKUP(I438,DESPLEGABLES!F:J,2,0)</f>
        <v>#N/A</v>
      </c>
      <c r="K438" s="20" t="e">
        <f>VLOOKUP(I438,DESPLEGABLES!F:J,3,0)</f>
        <v>#N/A</v>
      </c>
      <c r="L438" s="21" t="e">
        <f>VLOOKUP(I438,DESPLEGABLES!F:J,4,0)</f>
        <v>#N/A</v>
      </c>
      <c r="M438" s="21" t="e">
        <f>VLOOKUP(I438,DESPLEGABLES!F:J,5,0)</f>
        <v>#N/A</v>
      </c>
    </row>
    <row r="439" spans="10:13" x14ac:dyDescent="0.25">
      <c r="J439" s="20" t="e">
        <f>VLOOKUP(I439,DESPLEGABLES!F:J,2,0)</f>
        <v>#N/A</v>
      </c>
      <c r="K439" s="20" t="e">
        <f>VLOOKUP(I439,DESPLEGABLES!F:J,3,0)</f>
        <v>#N/A</v>
      </c>
      <c r="L439" s="21" t="e">
        <f>VLOOKUP(I439,DESPLEGABLES!F:J,4,0)</f>
        <v>#N/A</v>
      </c>
      <c r="M439" s="21" t="e">
        <f>VLOOKUP(I439,DESPLEGABLES!F:J,5,0)</f>
        <v>#N/A</v>
      </c>
    </row>
    <row r="440" spans="10:13" x14ac:dyDescent="0.25">
      <c r="J440" s="20" t="e">
        <f>VLOOKUP(I440,DESPLEGABLES!F:J,2,0)</f>
        <v>#N/A</v>
      </c>
      <c r="K440" s="20" t="e">
        <f>VLOOKUP(I440,DESPLEGABLES!F:J,3,0)</f>
        <v>#N/A</v>
      </c>
      <c r="L440" s="21" t="e">
        <f>VLOOKUP(I440,DESPLEGABLES!F:J,4,0)</f>
        <v>#N/A</v>
      </c>
      <c r="M440" s="21" t="e">
        <f>VLOOKUP(I440,DESPLEGABLES!F:J,5,0)</f>
        <v>#N/A</v>
      </c>
    </row>
    <row r="441" spans="10:13" x14ac:dyDescent="0.25">
      <c r="J441" s="20" t="e">
        <f>VLOOKUP(I441,DESPLEGABLES!F:J,2,0)</f>
        <v>#N/A</v>
      </c>
      <c r="K441" s="20" t="e">
        <f>VLOOKUP(I441,DESPLEGABLES!F:J,3,0)</f>
        <v>#N/A</v>
      </c>
      <c r="L441" s="21" t="e">
        <f>VLOOKUP(I441,DESPLEGABLES!F:J,4,0)</f>
        <v>#N/A</v>
      </c>
      <c r="M441" s="21" t="e">
        <f>VLOOKUP(I441,DESPLEGABLES!F:J,5,0)</f>
        <v>#N/A</v>
      </c>
    </row>
    <row r="442" spans="10:13" x14ac:dyDescent="0.25">
      <c r="J442" s="20" t="e">
        <f>VLOOKUP(I442,DESPLEGABLES!F:J,2,0)</f>
        <v>#N/A</v>
      </c>
      <c r="K442" s="20" t="e">
        <f>VLOOKUP(I442,DESPLEGABLES!F:J,3,0)</f>
        <v>#N/A</v>
      </c>
      <c r="L442" s="21" t="e">
        <f>VLOOKUP(I442,DESPLEGABLES!F:J,4,0)</f>
        <v>#N/A</v>
      </c>
      <c r="M442" s="21" t="e">
        <f>VLOOKUP(I442,DESPLEGABLES!F:J,5,0)</f>
        <v>#N/A</v>
      </c>
    </row>
    <row r="443" spans="10:13" x14ac:dyDescent="0.25">
      <c r="J443" s="20" t="e">
        <f>VLOOKUP(I443,DESPLEGABLES!F:J,2,0)</f>
        <v>#N/A</v>
      </c>
      <c r="K443" s="20" t="e">
        <f>VLOOKUP(I443,DESPLEGABLES!F:J,3,0)</f>
        <v>#N/A</v>
      </c>
      <c r="L443" s="21" t="e">
        <f>VLOOKUP(I443,DESPLEGABLES!F:J,4,0)</f>
        <v>#N/A</v>
      </c>
      <c r="M443" s="21" t="e">
        <f>VLOOKUP(I443,DESPLEGABLES!F:J,5,0)</f>
        <v>#N/A</v>
      </c>
    </row>
    <row r="444" spans="10:13" x14ac:dyDescent="0.25">
      <c r="J444" s="20" t="e">
        <f>VLOOKUP(I444,DESPLEGABLES!F:J,2,0)</f>
        <v>#N/A</v>
      </c>
      <c r="K444" s="20" t="e">
        <f>VLOOKUP(I444,DESPLEGABLES!F:J,3,0)</f>
        <v>#N/A</v>
      </c>
      <c r="L444" s="21" t="e">
        <f>VLOOKUP(I444,DESPLEGABLES!F:J,4,0)</f>
        <v>#N/A</v>
      </c>
      <c r="M444" s="21" t="e">
        <f>VLOOKUP(I444,DESPLEGABLES!F:J,5,0)</f>
        <v>#N/A</v>
      </c>
    </row>
    <row r="445" spans="10:13" x14ac:dyDescent="0.25">
      <c r="J445" s="20" t="e">
        <f>VLOOKUP(I445,DESPLEGABLES!F:J,2,0)</f>
        <v>#N/A</v>
      </c>
      <c r="K445" s="20" t="e">
        <f>VLOOKUP(I445,DESPLEGABLES!F:J,3,0)</f>
        <v>#N/A</v>
      </c>
      <c r="L445" s="21" t="e">
        <f>VLOOKUP(I445,DESPLEGABLES!F:J,4,0)</f>
        <v>#N/A</v>
      </c>
      <c r="M445" s="21" t="e">
        <f>VLOOKUP(I445,DESPLEGABLES!F:J,5,0)</f>
        <v>#N/A</v>
      </c>
    </row>
    <row r="446" spans="10:13" x14ac:dyDescent="0.25">
      <c r="J446" s="20" t="e">
        <f>VLOOKUP(I446,DESPLEGABLES!F:J,2,0)</f>
        <v>#N/A</v>
      </c>
      <c r="K446" s="20" t="e">
        <f>VLOOKUP(I446,DESPLEGABLES!F:J,3,0)</f>
        <v>#N/A</v>
      </c>
      <c r="L446" s="21" t="e">
        <f>VLOOKUP(I446,DESPLEGABLES!F:J,4,0)</f>
        <v>#N/A</v>
      </c>
      <c r="M446" s="21" t="e">
        <f>VLOOKUP(I446,DESPLEGABLES!F:J,5,0)</f>
        <v>#N/A</v>
      </c>
    </row>
    <row r="447" spans="10:13" x14ac:dyDescent="0.25">
      <c r="J447" s="20" t="e">
        <f>VLOOKUP(I447,DESPLEGABLES!F:J,2,0)</f>
        <v>#N/A</v>
      </c>
      <c r="K447" s="20" t="e">
        <f>VLOOKUP(I447,DESPLEGABLES!F:J,3,0)</f>
        <v>#N/A</v>
      </c>
      <c r="L447" s="21" t="e">
        <f>VLOOKUP(I447,DESPLEGABLES!F:J,4,0)</f>
        <v>#N/A</v>
      </c>
      <c r="M447" s="21" t="e">
        <f>VLOOKUP(I447,DESPLEGABLES!F:J,5,0)</f>
        <v>#N/A</v>
      </c>
    </row>
    <row r="448" spans="10:13" x14ac:dyDescent="0.25">
      <c r="J448" s="20" t="e">
        <f>VLOOKUP(I448,DESPLEGABLES!F:J,2,0)</f>
        <v>#N/A</v>
      </c>
      <c r="K448" s="20" t="e">
        <f>VLOOKUP(I448,DESPLEGABLES!F:J,3,0)</f>
        <v>#N/A</v>
      </c>
      <c r="L448" s="21" t="e">
        <f>VLOOKUP(I448,DESPLEGABLES!F:J,4,0)</f>
        <v>#N/A</v>
      </c>
      <c r="M448" s="21" t="e">
        <f>VLOOKUP(I448,DESPLEGABLES!F:J,5,0)</f>
        <v>#N/A</v>
      </c>
    </row>
    <row r="449" spans="10:13" x14ac:dyDescent="0.25">
      <c r="J449" s="20" t="e">
        <f>VLOOKUP(I449,DESPLEGABLES!F:J,2,0)</f>
        <v>#N/A</v>
      </c>
      <c r="K449" s="20" t="e">
        <f>VLOOKUP(I449,DESPLEGABLES!F:J,3,0)</f>
        <v>#N/A</v>
      </c>
      <c r="L449" s="21" t="e">
        <f>VLOOKUP(I449,DESPLEGABLES!F:J,4,0)</f>
        <v>#N/A</v>
      </c>
      <c r="M449" s="21" t="e">
        <f>VLOOKUP(I449,DESPLEGABLES!F:J,5,0)</f>
        <v>#N/A</v>
      </c>
    </row>
    <row r="450" spans="10:13" x14ac:dyDescent="0.25">
      <c r="J450" s="20" t="e">
        <f>VLOOKUP(I450,DESPLEGABLES!F:J,2,0)</f>
        <v>#N/A</v>
      </c>
      <c r="K450" s="20" t="e">
        <f>VLOOKUP(I450,DESPLEGABLES!F:J,3,0)</f>
        <v>#N/A</v>
      </c>
      <c r="L450" s="21" t="e">
        <f>VLOOKUP(I450,DESPLEGABLES!F:J,4,0)</f>
        <v>#N/A</v>
      </c>
      <c r="M450" s="21" t="e">
        <f>VLOOKUP(I450,DESPLEGABLES!F:J,5,0)</f>
        <v>#N/A</v>
      </c>
    </row>
    <row r="451" spans="10:13" x14ac:dyDescent="0.25">
      <c r="J451" s="20" t="e">
        <f>VLOOKUP(I451,DESPLEGABLES!F:J,2,0)</f>
        <v>#N/A</v>
      </c>
      <c r="K451" s="20" t="e">
        <f>VLOOKUP(I451,DESPLEGABLES!F:J,3,0)</f>
        <v>#N/A</v>
      </c>
      <c r="L451" s="21" t="e">
        <f>VLOOKUP(I451,DESPLEGABLES!F:J,4,0)</f>
        <v>#N/A</v>
      </c>
      <c r="M451" s="21" t="e">
        <f>VLOOKUP(I451,DESPLEGABLES!F:J,5,0)</f>
        <v>#N/A</v>
      </c>
    </row>
    <row r="452" spans="10:13" x14ac:dyDescent="0.25">
      <c r="J452" s="20" t="e">
        <f>VLOOKUP(I452,DESPLEGABLES!F:J,2,0)</f>
        <v>#N/A</v>
      </c>
      <c r="K452" s="20" t="e">
        <f>VLOOKUP(I452,DESPLEGABLES!F:J,3,0)</f>
        <v>#N/A</v>
      </c>
      <c r="L452" s="21" t="e">
        <f>VLOOKUP(I452,DESPLEGABLES!F:J,4,0)</f>
        <v>#N/A</v>
      </c>
      <c r="M452" s="21" t="e">
        <f>VLOOKUP(I452,DESPLEGABLES!F:J,5,0)</f>
        <v>#N/A</v>
      </c>
    </row>
    <row r="453" spans="10:13" x14ac:dyDescent="0.25">
      <c r="J453" s="20" t="e">
        <f>VLOOKUP(I453,DESPLEGABLES!F:J,2,0)</f>
        <v>#N/A</v>
      </c>
      <c r="K453" s="20" t="e">
        <f>VLOOKUP(I453,DESPLEGABLES!F:J,3,0)</f>
        <v>#N/A</v>
      </c>
      <c r="L453" s="21" t="e">
        <f>VLOOKUP(I453,DESPLEGABLES!F:J,4,0)</f>
        <v>#N/A</v>
      </c>
      <c r="M453" s="21" t="e">
        <f>VLOOKUP(I453,DESPLEGABLES!F:J,5,0)</f>
        <v>#N/A</v>
      </c>
    </row>
    <row r="454" spans="10:13" x14ac:dyDescent="0.25">
      <c r="J454" s="20" t="e">
        <f>VLOOKUP(I454,DESPLEGABLES!F:J,2,0)</f>
        <v>#N/A</v>
      </c>
      <c r="K454" s="20" t="e">
        <f>VLOOKUP(I454,DESPLEGABLES!F:J,3,0)</f>
        <v>#N/A</v>
      </c>
      <c r="L454" s="21" t="e">
        <f>VLOOKUP(I454,DESPLEGABLES!F:J,4,0)</f>
        <v>#N/A</v>
      </c>
      <c r="M454" s="21" t="e">
        <f>VLOOKUP(I454,DESPLEGABLES!F:J,5,0)</f>
        <v>#N/A</v>
      </c>
    </row>
    <row r="455" spans="10:13" x14ac:dyDescent="0.25">
      <c r="J455" s="20" t="e">
        <f>VLOOKUP(I455,DESPLEGABLES!F:J,2,0)</f>
        <v>#N/A</v>
      </c>
      <c r="K455" s="20" t="e">
        <f>VLOOKUP(I455,DESPLEGABLES!F:J,3,0)</f>
        <v>#N/A</v>
      </c>
      <c r="L455" s="21" t="e">
        <f>VLOOKUP(I455,DESPLEGABLES!F:J,4,0)</f>
        <v>#N/A</v>
      </c>
      <c r="M455" s="21" t="e">
        <f>VLOOKUP(I455,DESPLEGABLES!F:J,5,0)</f>
        <v>#N/A</v>
      </c>
    </row>
    <row r="456" spans="10:13" x14ac:dyDescent="0.25">
      <c r="J456" s="20" t="e">
        <f>VLOOKUP(I456,DESPLEGABLES!F:J,2,0)</f>
        <v>#N/A</v>
      </c>
      <c r="K456" s="20" t="e">
        <f>VLOOKUP(I456,DESPLEGABLES!F:J,3,0)</f>
        <v>#N/A</v>
      </c>
      <c r="L456" s="21" t="e">
        <f>VLOOKUP(I456,DESPLEGABLES!F:J,4,0)</f>
        <v>#N/A</v>
      </c>
      <c r="M456" s="21" t="e">
        <f>VLOOKUP(I456,DESPLEGABLES!F:J,5,0)</f>
        <v>#N/A</v>
      </c>
    </row>
    <row r="457" spans="10:13" x14ac:dyDescent="0.25">
      <c r="J457" s="20" t="e">
        <f>VLOOKUP(I457,DESPLEGABLES!F:J,2,0)</f>
        <v>#N/A</v>
      </c>
      <c r="K457" s="20" t="e">
        <f>VLOOKUP(I457,DESPLEGABLES!F:J,3,0)</f>
        <v>#N/A</v>
      </c>
      <c r="L457" s="21" t="e">
        <f>VLOOKUP(I457,DESPLEGABLES!F:J,4,0)</f>
        <v>#N/A</v>
      </c>
      <c r="M457" s="21" t="e">
        <f>VLOOKUP(I457,DESPLEGABLES!F:J,5,0)</f>
        <v>#N/A</v>
      </c>
    </row>
    <row r="458" spans="10:13" x14ac:dyDescent="0.25">
      <c r="J458" s="20" t="e">
        <f>VLOOKUP(I458,DESPLEGABLES!F:J,2,0)</f>
        <v>#N/A</v>
      </c>
      <c r="K458" s="20" t="e">
        <f>VLOOKUP(I458,DESPLEGABLES!F:J,3,0)</f>
        <v>#N/A</v>
      </c>
      <c r="L458" s="21" t="e">
        <f>VLOOKUP(I458,DESPLEGABLES!F:J,4,0)</f>
        <v>#N/A</v>
      </c>
      <c r="M458" s="21" t="e">
        <f>VLOOKUP(I458,DESPLEGABLES!F:J,5,0)</f>
        <v>#N/A</v>
      </c>
    </row>
    <row r="459" spans="10:13" x14ac:dyDescent="0.25">
      <c r="J459" s="20" t="e">
        <f>VLOOKUP(I459,DESPLEGABLES!F:J,2,0)</f>
        <v>#N/A</v>
      </c>
      <c r="K459" s="20" t="e">
        <f>VLOOKUP(I459,DESPLEGABLES!F:J,3,0)</f>
        <v>#N/A</v>
      </c>
      <c r="L459" s="21" t="e">
        <f>VLOOKUP(I459,DESPLEGABLES!F:J,4,0)</f>
        <v>#N/A</v>
      </c>
      <c r="M459" s="21" t="e">
        <f>VLOOKUP(I459,DESPLEGABLES!F:J,5,0)</f>
        <v>#N/A</v>
      </c>
    </row>
    <row r="460" spans="10:13" x14ac:dyDescent="0.25">
      <c r="J460" s="20" t="e">
        <f>VLOOKUP(I460,DESPLEGABLES!F:J,2,0)</f>
        <v>#N/A</v>
      </c>
      <c r="K460" s="20" t="e">
        <f>VLOOKUP(I460,DESPLEGABLES!F:J,3,0)</f>
        <v>#N/A</v>
      </c>
      <c r="L460" s="21" t="e">
        <f>VLOOKUP(I460,DESPLEGABLES!F:J,4,0)</f>
        <v>#N/A</v>
      </c>
      <c r="M460" s="21" t="e">
        <f>VLOOKUP(I460,DESPLEGABLES!F:J,5,0)</f>
        <v>#N/A</v>
      </c>
    </row>
    <row r="461" spans="10:13" x14ac:dyDescent="0.25">
      <c r="J461" s="20" t="e">
        <f>VLOOKUP(I461,DESPLEGABLES!F:J,2,0)</f>
        <v>#N/A</v>
      </c>
      <c r="K461" s="20" t="e">
        <f>VLOOKUP(I461,DESPLEGABLES!F:J,3,0)</f>
        <v>#N/A</v>
      </c>
      <c r="L461" s="21" t="e">
        <f>VLOOKUP(I461,DESPLEGABLES!F:J,4,0)</f>
        <v>#N/A</v>
      </c>
      <c r="M461" s="21" t="e">
        <f>VLOOKUP(I461,DESPLEGABLES!F:J,5,0)</f>
        <v>#N/A</v>
      </c>
    </row>
    <row r="462" spans="10:13" x14ac:dyDescent="0.25">
      <c r="J462" s="20" t="e">
        <f>VLOOKUP(I462,DESPLEGABLES!F:J,2,0)</f>
        <v>#N/A</v>
      </c>
      <c r="K462" s="20" t="e">
        <f>VLOOKUP(I462,DESPLEGABLES!F:J,3,0)</f>
        <v>#N/A</v>
      </c>
      <c r="L462" s="21" t="e">
        <f>VLOOKUP(I462,DESPLEGABLES!F:J,4,0)</f>
        <v>#N/A</v>
      </c>
      <c r="M462" s="21" t="e">
        <f>VLOOKUP(I462,DESPLEGABLES!F:J,5,0)</f>
        <v>#N/A</v>
      </c>
    </row>
    <row r="463" spans="10:13" x14ac:dyDescent="0.25">
      <c r="J463" s="20" t="e">
        <f>VLOOKUP(I463,DESPLEGABLES!F:J,2,0)</f>
        <v>#N/A</v>
      </c>
      <c r="K463" s="20" t="e">
        <f>VLOOKUP(I463,DESPLEGABLES!F:J,3,0)</f>
        <v>#N/A</v>
      </c>
      <c r="L463" s="21" t="e">
        <f>VLOOKUP(I463,DESPLEGABLES!F:J,4,0)</f>
        <v>#N/A</v>
      </c>
      <c r="M463" s="21" t="e">
        <f>VLOOKUP(I463,DESPLEGABLES!F:J,5,0)</f>
        <v>#N/A</v>
      </c>
    </row>
    <row r="464" spans="10:13" x14ac:dyDescent="0.25">
      <c r="J464" s="20" t="e">
        <f>VLOOKUP(I464,DESPLEGABLES!F:J,2,0)</f>
        <v>#N/A</v>
      </c>
      <c r="K464" s="20" t="e">
        <f>VLOOKUP(I464,DESPLEGABLES!F:J,3,0)</f>
        <v>#N/A</v>
      </c>
      <c r="L464" s="21" t="e">
        <f>VLOOKUP(I464,DESPLEGABLES!F:J,4,0)</f>
        <v>#N/A</v>
      </c>
      <c r="M464" s="21" t="e">
        <f>VLOOKUP(I464,DESPLEGABLES!F:J,5,0)</f>
        <v>#N/A</v>
      </c>
    </row>
    <row r="465" spans="10:13" x14ac:dyDescent="0.25">
      <c r="J465" s="20" t="e">
        <f>VLOOKUP(I465,DESPLEGABLES!F:J,2,0)</f>
        <v>#N/A</v>
      </c>
      <c r="K465" s="20" t="e">
        <f>VLOOKUP(I465,DESPLEGABLES!F:J,3,0)</f>
        <v>#N/A</v>
      </c>
      <c r="L465" s="21" t="e">
        <f>VLOOKUP(I465,DESPLEGABLES!F:J,4,0)</f>
        <v>#N/A</v>
      </c>
      <c r="M465" s="21" t="e">
        <f>VLOOKUP(I465,DESPLEGABLES!F:J,5,0)</f>
        <v>#N/A</v>
      </c>
    </row>
    <row r="466" spans="10:13" x14ac:dyDescent="0.25">
      <c r="J466" s="20" t="e">
        <f>VLOOKUP(I466,DESPLEGABLES!F:J,2,0)</f>
        <v>#N/A</v>
      </c>
      <c r="K466" s="20" t="e">
        <f>VLOOKUP(I466,DESPLEGABLES!F:J,3,0)</f>
        <v>#N/A</v>
      </c>
      <c r="L466" s="21" t="e">
        <f>VLOOKUP(I466,DESPLEGABLES!F:J,4,0)</f>
        <v>#N/A</v>
      </c>
      <c r="M466" s="21" t="e">
        <f>VLOOKUP(I466,DESPLEGABLES!F:J,5,0)</f>
        <v>#N/A</v>
      </c>
    </row>
    <row r="467" spans="10:13" x14ac:dyDescent="0.25">
      <c r="J467" s="20" t="e">
        <f>VLOOKUP(I467,DESPLEGABLES!F:J,2,0)</f>
        <v>#N/A</v>
      </c>
      <c r="K467" s="20" t="e">
        <f>VLOOKUP(I467,DESPLEGABLES!F:J,3,0)</f>
        <v>#N/A</v>
      </c>
      <c r="L467" s="21" t="e">
        <f>VLOOKUP(I467,DESPLEGABLES!F:J,4,0)</f>
        <v>#N/A</v>
      </c>
      <c r="M467" s="21" t="e">
        <f>VLOOKUP(I467,DESPLEGABLES!F:J,5,0)</f>
        <v>#N/A</v>
      </c>
    </row>
    <row r="468" spans="10:13" x14ac:dyDescent="0.25">
      <c r="J468" s="20" t="e">
        <f>VLOOKUP(I468,DESPLEGABLES!F:J,2,0)</f>
        <v>#N/A</v>
      </c>
      <c r="K468" s="20" t="e">
        <f>VLOOKUP(I468,DESPLEGABLES!F:J,3,0)</f>
        <v>#N/A</v>
      </c>
      <c r="L468" s="21" t="e">
        <f>VLOOKUP(I468,DESPLEGABLES!F:J,4,0)</f>
        <v>#N/A</v>
      </c>
      <c r="M468" s="21" t="e">
        <f>VLOOKUP(I468,DESPLEGABLES!F:J,5,0)</f>
        <v>#N/A</v>
      </c>
    </row>
    <row r="469" spans="10:13" x14ac:dyDescent="0.25">
      <c r="J469" s="20" t="e">
        <f>VLOOKUP(I469,DESPLEGABLES!F:J,2,0)</f>
        <v>#N/A</v>
      </c>
      <c r="K469" s="20" t="e">
        <f>VLOOKUP(I469,DESPLEGABLES!F:J,3,0)</f>
        <v>#N/A</v>
      </c>
      <c r="L469" s="21" t="e">
        <f>VLOOKUP(I469,DESPLEGABLES!F:J,4,0)</f>
        <v>#N/A</v>
      </c>
      <c r="M469" s="21" t="e">
        <f>VLOOKUP(I469,DESPLEGABLES!F:J,5,0)</f>
        <v>#N/A</v>
      </c>
    </row>
    <row r="470" spans="10:13" x14ac:dyDescent="0.25">
      <c r="J470" s="20" t="e">
        <f>VLOOKUP(I470,DESPLEGABLES!F:J,2,0)</f>
        <v>#N/A</v>
      </c>
      <c r="K470" s="20" t="e">
        <f>VLOOKUP(I470,DESPLEGABLES!F:J,3,0)</f>
        <v>#N/A</v>
      </c>
      <c r="L470" s="21" t="e">
        <f>VLOOKUP(I470,DESPLEGABLES!F:J,4,0)</f>
        <v>#N/A</v>
      </c>
      <c r="M470" s="21" t="e">
        <f>VLOOKUP(I470,DESPLEGABLES!F:J,5,0)</f>
        <v>#N/A</v>
      </c>
    </row>
    <row r="471" spans="10:13" x14ac:dyDescent="0.25">
      <c r="J471" s="20" t="e">
        <f>VLOOKUP(I471,DESPLEGABLES!F:J,2,0)</f>
        <v>#N/A</v>
      </c>
      <c r="K471" s="20" t="e">
        <f>VLOOKUP(I471,DESPLEGABLES!F:J,3,0)</f>
        <v>#N/A</v>
      </c>
      <c r="L471" s="21" t="e">
        <f>VLOOKUP(I471,DESPLEGABLES!F:J,4,0)</f>
        <v>#N/A</v>
      </c>
      <c r="M471" s="21" t="e">
        <f>VLOOKUP(I471,DESPLEGABLES!F:J,5,0)</f>
        <v>#N/A</v>
      </c>
    </row>
    <row r="472" spans="10:13" x14ac:dyDescent="0.25">
      <c r="J472" s="20" t="e">
        <f>VLOOKUP(I472,DESPLEGABLES!F:J,2,0)</f>
        <v>#N/A</v>
      </c>
      <c r="K472" s="20" t="e">
        <f>VLOOKUP(I472,DESPLEGABLES!F:J,3,0)</f>
        <v>#N/A</v>
      </c>
      <c r="L472" s="21" t="e">
        <f>VLOOKUP(I472,DESPLEGABLES!F:J,4,0)</f>
        <v>#N/A</v>
      </c>
      <c r="M472" s="21" t="e">
        <f>VLOOKUP(I472,DESPLEGABLES!F:J,5,0)</f>
        <v>#N/A</v>
      </c>
    </row>
    <row r="473" spans="10:13" x14ac:dyDescent="0.25">
      <c r="J473" s="20" t="e">
        <f>VLOOKUP(I473,DESPLEGABLES!F:J,2,0)</f>
        <v>#N/A</v>
      </c>
      <c r="K473" s="20" t="e">
        <f>VLOOKUP(I473,DESPLEGABLES!F:J,3,0)</f>
        <v>#N/A</v>
      </c>
      <c r="L473" s="21" t="e">
        <f>VLOOKUP(I473,DESPLEGABLES!F:J,4,0)</f>
        <v>#N/A</v>
      </c>
      <c r="M473" s="21" t="e">
        <f>VLOOKUP(I473,DESPLEGABLES!F:J,5,0)</f>
        <v>#N/A</v>
      </c>
    </row>
    <row r="474" spans="10:13" x14ac:dyDescent="0.25">
      <c r="J474" s="20" t="e">
        <f>VLOOKUP(I474,DESPLEGABLES!F:J,2,0)</f>
        <v>#N/A</v>
      </c>
      <c r="K474" s="20" t="e">
        <f>VLOOKUP(I474,DESPLEGABLES!F:J,3,0)</f>
        <v>#N/A</v>
      </c>
      <c r="L474" s="21" t="e">
        <f>VLOOKUP(I474,DESPLEGABLES!F:J,4,0)</f>
        <v>#N/A</v>
      </c>
      <c r="M474" s="21" t="e">
        <f>VLOOKUP(I474,DESPLEGABLES!F:J,5,0)</f>
        <v>#N/A</v>
      </c>
    </row>
    <row r="475" spans="10:13" x14ac:dyDescent="0.25">
      <c r="J475" s="20" t="e">
        <f>VLOOKUP(I475,DESPLEGABLES!F:J,2,0)</f>
        <v>#N/A</v>
      </c>
      <c r="K475" s="20" t="e">
        <f>VLOOKUP(I475,DESPLEGABLES!F:J,3,0)</f>
        <v>#N/A</v>
      </c>
      <c r="L475" s="21" t="e">
        <f>VLOOKUP(I475,DESPLEGABLES!F:J,4,0)</f>
        <v>#N/A</v>
      </c>
      <c r="M475" s="21" t="e">
        <f>VLOOKUP(I475,DESPLEGABLES!F:J,5,0)</f>
        <v>#N/A</v>
      </c>
    </row>
    <row r="476" spans="10:13" x14ac:dyDescent="0.25">
      <c r="J476" s="20" t="e">
        <f>VLOOKUP(I476,DESPLEGABLES!F:J,2,0)</f>
        <v>#N/A</v>
      </c>
      <c r="K476" s="20" t="e">
        <f>VLOOKUP(I476,DESPLEGABLES!F:J,3,0)</f>
        <v>#N/A</v>
      </c>
      <c r="L476" s="21" t="e">
        <f>VLOOKUP(I476,DESPLEGABLES!F:J,4,0)</f>
        <v>#N/A</v>
      </c>
      <c r="M476" s="21" t="e">
        <f>VLOOKUP(I476,DESPLEGABLES!F:J,5,0)</f>
        <v>#N/A</v>
      </c>
    </row>
    <row r="477" spans="10:13" x14ac:dyDescent="0.25">
      <c r="J477" s="20" t="e">
        <f>VLOOKUP(I477,DESPLEGABLES!F:J,2,0)</f>
        <v>#N/A</v>
      </c>
      <c r="K477" s="20" t="e">
        <f>VLOOKUP(I477,DESPLEGABLES!F:J,3,0)</f>
        <v>#N/A</v>
      </c>
      <c r="L477" s="21" t="e">
        <f>VLOOKUP(I477,DESPLEGABLES!F:J,4,0)</f>
        <v>#N/A</v>
      </c>
      <c r="M477" s="21" t="e">
        <f>VLOOKUP(I477,DESPLEGABLES!F:J,5,0)</f>
        <v>#N/A</v>
      </c>
    </row>
    <row r="478" spans="10:13" x14ac:dyDescent="0.25">
      <c r="J478" s="20" t="e">
        <f>VLOOKUP(I478,DESPLEGABLES!F:J,2,0)</f>
        <v>#N/A</v>
      </c>
      <c r="K478" s="20" t="e">
        <f>VLOOKUP(I478,DESPLEGABLES!F:J,3,0)</f>
        <v>#N/A</v>
      </c>
      <c r="L478" s="21" t="e">
        <f>VLOOKUP(I478,DESPLEGABLES!F:J,4,0)</f>
        <v>#N/A</v>
      </c>
      <c r="M478" s="21" t="e">
        <f>VLOOKUP(I478,DESPLEGABLES!F:J,5,0)</f>
        <v>#N/A</v>
      </c>
    </row>
    <row r="479" spans="10:13" x14ac:dyDescent="0.25">
      <c r="J479" s="20" t="e">
        <f>VLOOKUP(I479,DESPLEGABLES!F:J,2,0)</f>
        <v>#N/A</v>
      </c>
      <c r="K479" s="20" t="e">
        <f>VLOOKUP(I479,DESPLEGABLES!F:J,3,0)</f>
        <v>#N/A</v>
      </c>
      <c r="L479" s="21" t="e">
        <f>VLOOKUP(I479,DESPLEGABLES!F:J,4,0)</f>
        <v>#N/A</v>
      </c>
      <c r="M479" s="21" t="e">
        <f>VLOOKUP(I479,DESPLEGABLES!F:J,5,0)</f>
        <v>#N/A</v>
      </c>
    </row>
    <row r="480" spans="10:13" x14ac:dyDescent="0.25">
      <c r="J480" s="20" t="e">
        <f>VLOOKUP(I480,DESPLEGABLES!F:J,2,0)</f>
        <v>#N/A</v>
      </c>
      <c r="K480" s="20" t="e">
        <f>VLOOKUP(I480,DESPLEGABLES!F:J,3,0)</f>
        <v>#N/A</v>
      </c>
      <c r="L480" s="21" t="e">
        <f>VLOOKUP(I480,DESPLEGABLES!F:J,4,0)</f>
        <v>#N/A</v>
      </c>
      <c r="M480" s="21" t="e">
        <f>VLOOKUP(I480,DESPLEGABLES!F:J,5,0)</f>
        <v>#N/A</v>
      </c>
    </row>
    <row r="481" spans="10:13" x14ac:dyDescent="0.25">
      <c r="J481" s="20" t="e">
        <f>VLOOKUP(I481,DESPLEGABLES!F:J,2,0)</f>
        <v>#N/A</v>
      </c>
      <c r="K481" s="20" t="e">
        <f>VLOOKUP(I481,DESPLEGABLES!F:J,3,0)</f>
        <v>#N/A</v>
      </c>
      <c r="L481" s="21" t="e">
        <f>VLOOKUP(I481,DESPLEGABLES!F:J,4,0)</f>
        <v>#N/A</v>
      </c>
      <c r="M481" s="21" t="e">
        <f>VLOOKUP(I481,DESPLEGABLES!F:J,5,0)</f>
        <v>#N/A</v>
      </c>
    </row>
    <row r="482" spans="10:13" x14ac:dyDescent="0.25">
      <c r="J482" s="20" t="e">
        <f>VLOOKUP(I482,DESPLEGABLES!F:J,2,0)</f>
        <v>#N/A</v>
      </c>
      <c r="K482" s="20" t="e">
        <f>VLOOKUP(I482,DESPLEGABLES!F:J,3,0)</f>
        <v>#N/A</v>
      </c>
      <c r="L482" s="21" t="e">
        <f>VLOOKUP(I482,DESPLEGABLES!F:J,4,0)</f>
        <v>#N/A</v>
      </c>
      <c r="M482" s="21" t="e">
        <f>VLOOKUP(I482,DESPLEGABLES!F:J,5,0)</f>
        <v>#N/A</v>
      </c>
    </row>
    <row r="483" spans="10:13" x14ac:dyDescent="0.25">
      <c r="J483" s="20" t="e">
        <f>VLOOKUP(I483,DESPLEGABLES!F:J,2,0)</f>
        <v>#N/A</v>
      </c>
      <c r="K483" s="20" t="e">
        <f>VLOOKUP(I483,DESPLEGABLES!F:J,3,0)</f>
        <v>#N/A</v>
      </c>
      <c r="L483" s="21" t="e">
        <f>VLOOKUP(I483,DESPLEGABLES!F:J,4,0)</f>
        <v>#N/A</v>
      </c>
      <c r="M483" s="21" t="e">
        <f>VLOOKUP(I483,DESPLEGABLES!F:J,5,0)</f>
        <v>#N/A</v>
      </c>
    </row>
    <row r="484" spans="10:13" x14ac:dyDescent="0.25">
      <c r="J484" s="20" t="e">
        <f>VLOOKUP(I484,DESPLEGABLES!F:J,2,0)</f>
        <v>#N/A</v>
      </c>
      <c r="K484" s="20" t="e">
        <f>VLOOKUP(I484,DESPLEGABLES!F:J,3,0)</f>
        <v>#N/A</v>
      </c>
      <c r="L484" s="21" t="e">
        <f>VLOOKUP(I484,DESPLEGABLES!F:J,4,0)</f>
        <v>#N/A</v>
      </c>
      <c r="M484" s="21" t="e">
        <f>VLOOKUP(I484,DESPLEGABLES!F:J,5,0)</f>
        <v>#N/A</v>
      </c>
    </row>
    <row r="485" spans="10:13" x14ac:dyDescent="0.25">
      <c r="J485" s="20" t="e">
        <f>VLOOKUP(I485,DESPLEGABLES!F:J,2,0)</f>
        <v>#N/A</v>
      </c>
      <c r="K485" s="20" t="e">
        <f>VLOOKUP(I485,DESPLEGABLES!F:J,3,0)</f>
        <v>#N/A</v>
      </c>
      <c r="L485" s="21" t="e">
        <f>VLOOKUP(I485,DESPLEGABLES!F:J,4,0)</f>
        <v>#N/A</v>
      </c>
      <c r="M485" s="21" t="e">
        <f>VLOOKUP(I485,DESPLEGABLES!F:J,5,0)</f>
        <v>#N/A</v>
      </c>
    </row>
    <row r="486" spans="10:13" x14ac:dyDescent="0.25">
      <c r="J486" s="20" t="e">
        <f>VLOOKUP(I486,DESPLEGABLES!F:J,2,0)</f>
        <v>#N/A</v>
      </c>
      <c r="K486" s="20" t="e">
        <f>VLOOKUP(I486,DESPLEGABLES!F:J,3,0)</f>
        <v>#N/A</v>
      </c>
      <c r="L486" s="21" t="e">
        <f>VLOOKUP(I486,DESPLEGABLES!F:J,4,0)</f>
        <v>#N/A</v>
      </c>
      <c r="M486" s="21" t="e">
        <f>VLOOKUP(I486,DESPLEGABLES!F:J,5,0)</f>
        <v>#N/A</v>
      </c>
    </row>
    <row r="487" spans="10:13" x14ac:dyDescent="0.25">
      <c r="J487" s="20" t="e">
        <f>VLOOKUP(I487,DESPLEGABLES!F:J,2,0)</f>
        <v>#N/A</v>
      </c>
      <c r="K487" s="20" t="e">
        <f>VLOOKUP(I487,DESPLEGABLES!F:J,3,0)</f>
        <v>#N/A</v>
      </c>
      <c r="L487" s="21" t="e">
        <f>VLOOKUP(I487,DESPLEGABLES!F:J,4,0)</f>
        <v>#N/A</v>
      </c>
      <c r="M487" s="21" t="e">
        <f>VLOOKUP(I487,DESPLEGABLES!F:J,5,0)</f>
        <v>#N/A</v>
      </c>
    </row>
    <row r="488" spans="10:13" x14ac:dyDescent="0.25">
      <c r="J488" s="20" t="e">
        <f>VLOOKUP(I488,DESPLEGABLES!F:J,2,0)</f>
        <v>#N/A</v>
      </c>
      <c r="K488" s="20" t="e">
        <f>VLOOKUP(I488,DESPLEGABLES!F:J,3,0)</f>
        <v>#N/A</v>
      </c>
      <c r="L488" s="21" t="e">
        <f>VLOOKUP(I488,DESPLEGABLES!F:J,4,0)</f>
        <v>#N/A</v>
      </c>
      <c r="M488" s="21" t="e">
        <f>VLOOKUP(I488,DESPLEGABLES!F:J,5,0)</f>
        <v>#N/A</v>
      </c>
    </row>
    <row r="489" spans="10:13" x14ac:dyDescent="0.25">
      <c r="J489" s="20" t="e">
        <f>VLOOKUP(I489,DESPLEGABLES!F:J,2,0)</f>
        <v>#N/A</v>
      </c>
      <c r="K489" s="20" t="e">
        <f>VLOOKUP(I489,DESPLEGABLES!F:J,3,0)</f>
        <v>#N/A</v>
      </c>
      <c r="L489" s="21" t="e">
        <f>VLOOKUP(I489,DESPLEGABLES!F:J,4,0)</f>
        <v>#N/A</v>
      </c>
      <c r="M489" s="21" t="e">
        <f>VLOOKUP(I489,DESPLEGABLES!F:J,5,0)</f>
        <v>#N/A</v>
      </c>
    </row>
    <row r="490" spans="10:13" x14ac:dyDescent="0.25">
      <c r="J490" s="20" t="e">
        <f>VLOOKUP(I490,DESPLEGABLES!F:J,2,0)</f>
        <v>#N/A</v>
      </c>
      <c r="K490" s="20" t="e">
        <f>VLOOKUP(I490,DESPLEGABLES!F:J,3,0)</f>
        <v>#N/A</v>
      </c>
      <c r="L490" s="21" t="e">
        <f>VLOOKUP(I490,DESPLEGABLES!F:J,4,0)</f>
        <v>#N/A</v>
      </c>
      <c r="M490" s="21" t="e">
        <f>VLOOKUP(I490,DESPLEGABLES!F:J,5,0)</f>
        <v>#N/A</v>
      </c>
    </row>
    <row r="491" spans="10:13" x14ac:dyDescent="0.25">
      <c r="J491" s="20" t="e">
        <f>VLOOKUP(I491,DESPLEGABLES!F:J,2,0)</f>
        <v>#N/A</v>
      </c>
      <c r="K491" s="20" t="e">
        <f>VLOOKUP(I491,DESPLEGABLES!F:J,3,0)</f>
        <v>#N/A</v>
      </c>
      <c r="L491" s="21" t="e">
        <f>VLOOKUP(I491,DESPLEGABLES!F:J,4,0)</f>
        <v>#N/A</v>
      </c>
      <c r="M491" s="21" t="e">
        <f>VLOOKUP(I491,DESPLEGABLES!F:J,5,0)</f>
        <v>#N/A</v>
      </c>
    </row>
    <row r="492" spans="10:13" x14ac:dyDescent="0.25">
      <c r="J492" s="20" t="e">
        <f>VLOOKUP(I492,DESPLEGABLES!F:J,2,0)</f>
        <v>#N/A</v>
      </c>
      <c r="K492" s="20" t="e">
        <f>VLOOKUP(I492,DESPLEGABLES!F:J,3,0)</f>
        <v>#N/A</v>
      </c>
      <c r="L492" s="21" t="e">
        <f>VLOOKUP(I492,DESPLEGABLES!F:J,4,0)</f>
        <v>#N/A</v>
      </c>
      <c r="M492" s="21" t="e">
        <f>VLOOKUP(I492,DESPLEGABLES!F:J,5,0)</f>
        <v>#N/A</v>
      </c>
    </row>
    <row r="493" spans="10:13" x14ac:dyDescent="0.25">
      <c r="J493" s="20" t="e">
        <f>VLOOKUP(I493,DESPLEGABLES!F:J,2,0)</f>
        <v>#N/A</v>
      </c>
      <c r="K493" s="20" t="e">
        <f>VLOOKUP(I493,DESPLEGABLES!F:J,3,0)</f>
        <v>#N/A</v>
      </c>
      <c r="L493" s="21" t="e">
        <f>VLOOKUP(I493,DESPLEGABLES!F:J,4,0)</f>
        <v>#N/A</v>
      </c>
      <c r="M493" s="21" t="e">
        <f>VLOOKUP(I493,DESPLEGABLES!F:J,5,0)</f>
        <v>#N/A</v>
      </c>
    </row>
    <row r="494" spans="10:13" x14ac:dyDescent="0.25">
      <c r="J494" s="20" t="e">
        <f>VLOOKUP(I494,DESPLEGABLES!F:J,2,0)</f>
        <v>#N/A</v>
      </c>
      <c r="K494" s="20" t="e">
        <f>VLOOKUP(I494,DESPLEGABLES!F:J,3,0)</f>
        <v>#N/A</v>
      </c>
      <c r="L494" s="21" t="e">
        <f>VLOOKUP(I494,DESPLEGABLES!F:J,4,0)</f>
        <v>#N/A</v>
      </c>
      <c r="M494" s="21" t="e">
        <f>VLOOKUP(I494,DESPLEGABLES!F:J,5,0)</f>
        <v>#N/A</v>
      </c>
    </row>
    <row r="495" spans="10:13" x14ac:dyDescent="0.25">
      <c r="J495" s="20" t="e">
        <f>VLOOKUP(I495,DESPLEGABLES!F:J,2,0)</f>
        <v>#N/A</v>
      </c>
      <c r="K495" s="20" t="e">
        <f>VLOOKUP(I495,DESPLEGABLES!F:J,3,0)</f>
        <v>#N/A</v>
      </c>
      <c r="L495" s="21" t="e">
        <f>VLOOKUP(I495,DESPLEGABLES!F:J,4,0)</f>
        <v>#N/A</v>
      </c>
      <c r="M495" s="21" t="e">
        <f>VLOOKUP(I495,DESPLEGABLES!F:J,5,0)</f>
        <v>#N/A</v>
      </c>
    </row>
    <row r="496" spans="10:13" x14ac:dyDescent="0.25">
      <c r="J496" s="20" t="e">
        <f>VLOOKUP(I496,DESPLEGABLES!F:J,2,0)</f>
        <v>#N/A</v>
      </c>
      <c r="K496" s="20" t="e">
        <f>VLOOKUP(I496,DESPLEGABLES!F:J,3,0)</f>
        <v>#N/A</v>
      </c>
      <c r="L496" s="21" t="e">
        <f>VLOOKUP(I496,DESPLEGABLES!F:J,4,0)</f>
        <v>#N/A</v>
      </c>
      <c r="M496" s="21" t="e">
        <f>VLOOKUP(I496,DESPLEGABLES!F:J,5,0)</f>
        <v>#N/A</v>
      </c>
    </row>
    <row r="497" spans="10:13" x14ac:dyDescent="0.25">
      <c r="J497" s="20" t="e">
        <f>VLOOKUP(I497,DESPLEGABLES!F:J,2,0)</f>
        <v>#N/A</v>
      </c>
      <c r="K497" s="20" t="e">
        <f>VLOOKUP(I497,DESPLEGABLES!F:J,3,0)</f>
        <v>#N/A</v>
      </c>
      <c r="L497" s="21" t="e">
        <f>VLOOKUP(I497,DESPLEGABLES!F:J,4,0)</f>
        <v>#N/A</v>
      </c>
      <c r="M497" s="21" t="e">
        <f>VLOOKUP(I497,DESPLEGABLES!F:J,5,0)</f>
        <v>#N/A</v>
      </c>
    </row>
    <row r="498" spans="10:13" x14ac:dyDescent="0.25">
      <c r="J498" s="20" t="e">
        <f>VLOOKUP(I498,DESPLEGABLES!F:J,2,0)</f>
        <v>#N/A</v>
      </c>
      <c r="K498" s="20" t="e">
        <f>VLOOKUP(I498,DESPLEGABLES!F:J,3,0)</f>
        <v>#N/A</v>
      </c>
      <c r="L498" s="21" t="e">
        <f>VLOOKUP(I498,DESPLEGABLES!F:J,4,0)</f>
        <v>#N/A</v>
      </c>
      <c r="M498" s="21" t="e">
        <f>VLOOKUP(I498,DESPLEGABLES!F:J,5,0)</f>
        <v>#N/A</v>
      </c>
    </row>
    <row r="499" spans="10:13" x14ac:dyDescent="0.25">
      <c r="J499" s="20" t="e">
        <f>VLOOKUP(I499,DESPLEGABLES!F:J,2,0)</f>
        <v>#N/A</v>
      </c>
      <c r="K499" s="20" t="e">
        <f>VLOOKUP(I499,DESPLEGABLES!F:J,3,0)</f>
        <v>#N/A</v>
      </c>
      <c r="L499" s="21" t="e">
        <f>VLOOKUP(I499,DESPLEGABLES!F:J,4,0)</f>
        <v>#N/A</v>
      </c>
      <c r="M499" s="21" t="e">
        <f>VLOOKUP(I499,DESPLEGABLES!F:J,5,0)</f>
        <v>#N/A</v>
      </c>
    </row>
    <row r="500" spans="10:13" x14ac:dyDescent="0.25">
      <c r="J500" s="20" t="e">
        <f>VLOOKUP(I500,DESPLEGABLES!F:J,2,0)</f>
        <v>#N/A</v>
      </c>
      <c r="K500" s="20" t="e">
        <f>VLOOKUP(I500,DESPLEGABLES!F:J,3,0)</f>
        <v>#N/A</v>
      </c>
      <c r="L500" s="21" t="e">
        <f>VLOOKUP(I500,DESPLEGABLES!F:J,4,0)</f>
        <v>#N/A</v>
      </c>
      <c r="M500" s="21" t="e">
        <f>VLOOKUP(I500,DESPLEGABLES!F:J,5,0)</f>
        <v>#N/A</v>
      </c>
    </row>
    <row r="501" spans="10:13" x14ac:dyDescent="0.25">
      <c r="J501" s="20" t="e">
        <f>VLOOKUP(I501,DESPLEGABLES!F:J,2,0)</f>
        <v>#N/A</v>
      </c>
      <c r="K501" s="20" t="e">
        <f>VLOOKUP(I501,DESPLEGABLES!F:J,3,0)</f>
        <v>#N/A</v>
      </c>
      <c r="L501" s="21" t="e">
        <f>VLOOKUP(I501,DESPLEGABLES!F:J,4,0)</f>
        <v>#N/A</v>
      </c>
      <c r="M501" s="21" t="e">
        <f>VLOOKUP(I501,DESPLEGABLES!F:J,5,0)</f>
        <v>#N/A</v>
      </c>
    </row>
    <row r="502" spans="10:13" x14ac:dyDescent="0.25">
      <c r="J502" s="20" t="e">
        <f>VLOOKUP(I502,DESPLEGABLES!F:J,2,0)</f>
        <v>#N/A</v>
      </c>
      <c r="K502" s="20" t="e">
        <f>VLOOKUP(I502,DESPLEGABLES!F:J,3,0)</f>
        <v>#N/A</v>
      </c>
      <c r="L502" s="21" t="e">
        <f>VLOOKUP(I502,DESPLEGABLES!F:J,4,0)</f>
        <v>#N/A</v>
      </c>
      <c r="M502" s="21" t="e">
        <f>VLOOKUP(I502,DESPLEGABLES!F:J,5,0)</f>
        <v>#N/A</v>
      </c>
    </row>
    <row r="503" spans="10:13" x14ac:dyDescent="0.25">
      <c r="J503" s="20" t="e">
        <f>VLOOKUP(I503,DESPLEGABLES!F:J,2,0)</f>
        <v>#N/A</v>
      </c>
      <c r="K503" s="20" t="e">
        <f>VLOOKUP(I503,DESPLEGABLES!F:J,3,0)</f>
        <v>#N/A</v>
      </c>
      <c r="L503" s="21" t="e">
        <f>VLOOKUP(I503,DESPLEGABLES!F:J,4,0)</f>
        <v>#N/A</v>
      </c>
      <c r="M503" s="21" t="e">
        <f>VLOOKUP(I503,DESPLEGABLES!F:J,5,0)</f>
        <v>#N/A</v>
      </c>
    </row>
    <row r="504" spans="10:13" x14ac:dyDescent="0.25">
      <c r="J504" s="20" t="e">
        <f>VLOOKUP(I504,DESPLEGABLES!F:J,2,0)</f>
        <v>#N/A</v>
      </c>
      <c r="K504" s="20" t="e">
        <f>VLOOKUP(I504,DESPLEGABLES!F:J,3,0)</f>
        <v>#N/A</v>
      </c>
      <c r="L504" s="21" t="e">
        <f>VLOOKUP(I504,DESPLEGABLES!F:J,4,0)</f>
        <v>#N/A</v>
      </c>
      <c r="M504" s="21" t="e">
        <f>VLOOKUP(I504,DESPLEGABLES!F:J,5,0)</f>
        <v>#N/A</v>
      </c>
    </row>
    <row r="505" spans="10:13" x14ac:dyDescent="0.25">
      <c r="J505" s="20" t="e">
        <f>VLOOKUP(I505,DESPLEGABLES!F:J,2,0)</f>
        <v>#N/A</v>
      </c>
      <c r="K505" s="20" t="e">
        <f>VLOOKUP(I505,DESPLEGABLES!F:J,3,0)</f>
        <v>#N/A</v>
      </c>
      <c r="L505" s="21" t="e">
        <f>VLOOKUP(I505,DESPLEGABLES!F:J,4,0)</f>
        <v>#N/A</v>
      </c>
      <c r="M505" s="21" t="e">
        <f>VLOOKUP(I505,DESPLEGABLES!F:J,5,0)</f>
        <v>#N/A</v>
      </c>
    </row>
    <row r="506" spans="10:13" x14ac:dyDescent="0.25">
      <c r="J506" s="20" t="e">
        <f>VLOOKUP(I506,DESPLEGABLES!F:J,2,0)</f>
        <v>#N/A</v>
      </c>
      <c r="K506" s="20" t="e">
        <f>VLOOKUP(I506,DESPLEGABLES!F:J,3,0)</f>
        <v>#N/A</v>
      </c>
      <c r="L506" s="21" t="e">
        <f>VLOOKUP(I506,DESPLEGABLES!F:J,4,0)</f>
        <v>#N/A</v>
      </c>
      <c r="M506" s="21" t="e">
        <f>VLOOKUP(I506,DESPLEGABLES!F:J,5,0)</f>
        <v>#N/A</v>
      </c>
    </row>
    <row r="507" spans="10:13" x14ac:dyDescent="0.25">
      <c r="J507" s="20" t="e">
        <f>VLOOKUP(I507,DESPLEGABLES!F:J,2,0)</f>
        <v>#N/A</v>
      </c>
      <c r="K507" s="20" t="e">
        <f>VLOOKUP(I507,DESPLEGABLES!F:J,3,0)</f>
        <v>#N/A</v>
      </c>
      <c r="L507" s="21" t="e">
        <f>VLOOKUP(I507,DESPLEGABLES!F:J,4,0)</f>
        <v>#N/A</v>
      </c>
      <c r="M507" s="21" t="e">
        <f>VLOOKUP(I507,DESPLEGABLES!F:J,5,0)</f>
        <v>#N/A</v>
      </c>
    </row>
    <row r="508" spans="10:13" x14ac:dyDescent="0.25">
      <c r="J508" s="20" t="e">
        <f>VLOOKUP(I508,DESPLEGABLES!F:J,2,0)</f>
        <v>#N/A</v>
      </c>
      <c r="K508" s="20" t="e">
        <f>VLOOKUP(I508,DESPLEGABLES!F:J,3,0)</f>
        <v>#N/A</v>
      </c>
      <c r="L508" s="21" t="e">
        <f>VLOOKUP(I508,DESPLEGABLES!F:J,4,0)</f>
        <v>#N/A</v>
      </c>
      <c r="M508" s="21" t="e">
        <f>VLOOKUP(I508,DESPLEGABLES!F:J,5,0)</f>
        <v>#N/A</v>
      </c>
    </row>
    <row r="509" spans="10:13" x14ac:dyDescent="0.25">
      <c r="J509" s="20" t="e">
        <f>VLOOKUP(I509,DESPLEGABLES!F:J,2,0)</f>
        <v>#N/A</v>
      </c>
      <c r="K509" s="20" t="e">
        <f>VLOOKUP(I509,DESPLEGABLES!F:J,3,0)</f>
        <v>#N/A</v>
      </c>
      <c r="L509" s="21" t="e">
        <f>VLOOKUP(I509,DESPLEGABLES!F:J,4,0)</f>
        <v>#N/A</v>
      </c>
      <c r="M509" s="21" t="e">
        <f>VLOOKUP(I509,DESPLEGABLES!F:J,5,0)</f>
        <v>#N/A</v>
      </c>
    </row>
    <row r="510" spans="10:13" x14ac:dyDescent="0.25">
      <c r="J510" s="20" t="e">
        <f>VLOOKUP(I510,DESPLEGABLES!F:J,2,0)</f>
        <v>#N/A</v>
      </c>
      <c r="K510" s="20" t="e">
        <f>VLOOKUP(I510,DESPLEGABLES!F:J,3,0)</f>
        <v>#N/A</v>
      </c>
      <c r="L510" s="21" t="e">
        <f>VLOOKUP(I510,DESPLEGABLES!F:J,4,0)</f>
        <v>#N/A</v>
      </c>
      <c r="M510" s="21" t="e">
        <f>VLOOKUP(I510,DESPLEGABLES!F:J,5,0)</f>
        <v>#N/A</v>
      </c>
    </row>
    <row r="511" spans="10:13" x14ac:dyDescent="0.25">
      <c r="J511" s="20" t="e">
        <f>VLOOKUP(I511,DESPLEGABLES!F:J,2,0)</f>
        <v>#N/A</v>
      </c>
      <c r="K511" s="20" t="e">
        <f>VLOOKUP(I511,DESPLEGABLES!F:J,3,0)</f>
        <v>#N/A</v>
      </c>
      <c r="L511" s="21" t="e">
        <f>VLOOKUP(I511,DESPLEGABLES!F:J,4,0)</f>
        <v>#N/A</v>
      </c>
      <c r="M511" s="21" t="e">
        <f>VLOOKUP(I511,DESPLEGABLES!F:J,5,0)</f>
        <v>#N/A</v>
      </c>
    </row>
    <row r="512" spans="10:13" x14ac:dyDescent="0.25">
      <c r="J512" s="20" t="e">
        <f>VLOOKUP(I512,DESPLEGABLES!F:J,2,0)</f>
        <v>#N/A</v>
      </c>
      <c r="K512" s="20" t="e">
        <f>VLOOKUP(I512,DESPLEGABLES!F:J,3,0)</f>
        <v>#N/A</v>
      </c>
      <c r="L512" s="21" t="e">
        <f>VLOOKUP(I512,DESPLEGABLES!F:J,4,0)</f>
        <v>#N/A</v>
      </c>
      <c r="M512" s="21" t="e">
        <f>VLOOKUP(I512,DESPLEGABLES!F:J,5,0)</f>
        <v>#N/A</v>
      </c>
    </row>
    <row r="513" spans="10:13" x14ac:dyDescent="0.25">
      <c r="J513" s="20" t="e">
        <f>VLOOKUP(I513,DESPLEGABLES!F:J,2,0)</f>
        <v>#N/A</v>
      </c>
      <c r="K513" s="20" t="e">
        <f>VLOOKUP(I513,DESPLEGABLES!F:J,3,0)</f>
        <v>#N/A</v>
      </c>
      <c r="L513" s="21" t="e">
        <f>VLOOKUP(I513,DESPLEGABLES!F:J,4,0)</f>
        <v>#N/A</v>
      </c>
      <c r="M513" s="21" t="e">
        <f>VLOOKUP(I513,DESPLEGABLES!F:J,5,0)</f>
        <v>#N/A</v>
      </c>
    </row>
    <row r="514" spans="10:13" x14ac:dyDescent="0.25">
      <c r="J514" s="20" t="e">
        <f>VLOOKUP(I514,DESPLEGABLES!F:J,2,0)</f>
        <v>#N/A</v>
      </c>
      <c r="K514" s="20" t="e">
        <f>VLOOKUP(I514,DESPLEGABLES!F:J,3,0)</f>
        <v>#N/A</v>
      </c>
      <c r="L514" s="21" t="e">
        <f>VLOOKUP(I514,DESPLEGABLES!F:J,4,0)</f>
        <v>#N/A</v>
      </c>
      <c r="M514" s="21" t="e">
        <f>VLOOKUP(I514,DESPLEGABLES!F:J,5,0)</f>
        <v>#N/A</v>
      </c>
    </row>
    <row r="515" spans="10:13" x14ac:dyDescent="0.25">
      <c r="J515" s="20" t="e">
        <f>VLOOKUP(I515,DESPLEGABLES!F:J,2,0)</f>
        <v>#N/A</v>
      </c>
      <c r="K515" s="20" t="e">
        <f>VLOOKUP(I515,DESPLEGABLES!F:J,3,0)</f>
        <v>#N/A</v>
      </c>
      <c r="L515" s="21" t="e">
        <f>VLOOKUP(I515,DESPLEGABLES!F:J,4,0)</f>
        <v>#N/A</v>
      </c>
      <c r="M515" s="21" t="e">
        <f>VLOOKUP(I515,DESPLEGABLES!F:J,5,0)</f>
        <v>#N/A</v>
      </c>
    </row>
    <row r="516" spans="10:13" x14ac:dyDescent="0.25">
      <c r="J516" s="20" t="e">
        <f>VLOOKUP(I516,DESPLEGABLES!F:J,2,0)</f>
        <v>#N/A</v>
      </c>
      <c r="K516" s="20" t="e">
        <f>VLOOKUP(I516,DESPLEGABLES!F:J,3,0)</f>
        <v>#N/A</v>
      </c>
      <c r="L516" s="21" t="e">
        <f>VLOOKUP(I516,DESPLEGABLES!F:J,4,0)</f>
        <v>#N/A</v>
      </c>
      <c r="M516" s="21" t="e">
        <f>VLOOKUP(I516,DESPLEGABLES!F:J,5,0)</f>
        <v>#N/A</v>
      </c>
    </row>
    <row r="517" spans="10:13" x14ac:dyDescent="0.25">
      <c r="J517" s="20" t="e">
        <f>VLOOKUP(I517,DESPLEGABLES!F:J,2,0)</f>
        <v>#N/A</v>
      </c>
      <c r="K517" s="20" t="e">
        <f>VLOOKUP(I517,DESPLEGABLES!F:J,3,0)</f>
        <v>#N/A</v>
      </c>
      <c r="L517" s="21" t="e">
        <f>VLOOKUP(I517,DESPLEGABLES!F:J,4,0)</f>
        <v>#N/A</v>
      </c>
      <c r="M517" s="21" t="e">
        <f>VLOOKUP(I517,DESPLEGABLES!F:J,5,0)</f>
        <v>#N/A</v>
      </c>
    </row>
    <row r="518" spans="10:13" x14ac:dyDescent="0.25">
      <c r="J518" s="20" t="e">
        <f>VLOOKUP(I518,DESPLEGABLES!F:J,2,0)</f>
        <v>#N/A</v>
      </c>
      <c r="K518" s="20" t="e">
        <f>VLOOKUP(I518,DESPLEGABLES!F:J,3,0)</f>
        <v>#N/A</v>
      </c>
      <c r="L518" s="21" t="e">
        <f>VLOOKUP(I518,DESPLEGABLES!F:J,4,0)</f>
        <v>#N/A</v>
      </c>
      <c r="M518" s="21" t="e">
        <f>VLOOKUP(I518,DESPLEGABLES!F:J,5,0)</f>
        <v>#N/A</v>
      </c>
    </row>
    <row r="519" spans="10:13" x14ac:dyDescent="0.25">
      <c r="J519" s="20" t="e">
        <f>VLOOKUP(I519,DESPLEGABLES!F:J,2,0)</f>
        <v>#N/A</v>
      </c>
      <c r="K519" s="20" t="e">
        <f>VLOOKUP(I519,DESPLEGABLES!F:J,3,0)</f>
        <v>#N/A</v>
      </c>
      <c r="L519" s="21" t="e">
        <f>VLOOKUP(I519,DESPLEGABLES!F:J,4,0)</f>
        <v>#N/A</v>
      </c>
      <c r="M519" s="21" t="e">
        <f>VLOOKUP(I519,DESPLEGABLES!F:J,5,0)</f>
        <v>#N/A</v>
      </c>
    </row>
    <row r="520" spans="10:13" x14ac:dyDescent="0.25">
      <c r="J520" s="20" t="e">
        <f>VLOOKUP(I520,DESPLEGABLES!F:J,2,0)</f>
        <v>#N/A</v>
      </c>
      <c r="K520" s="20" t="e">
        <f>VLOOKUP(I520,DESPLEGABLES!F:J,3,0)</f>
        <v>#N/A</v>
      </c>
      <c r="L520" s="21" t="e">
        <f>VLOOKUP(I520,DESPLEGABLES!F:J,4,0)</f>
        <v>#N/A</v>
      </c>
      <c r="M520" s="21" t="e">
        <f>VLOOKUP(I520,DESPLEGABLES!F:J,5,0)</f>
        <v>#N/A</v>
      </c>
    </row>
    <row r="521" spans="10:13" x14ac:dyDescent="0.25">
      <c r="J521" s="20" t="e">
        <f>VLOOKUP(I521,DESPLEGABLES!F:J,2,0)</f>
        <v>#N/A</v>
      </c>
      <c r="K521" s="20" t="e">
        <f>VLOOKUP(I521,DESPLEGABLES!F:J,3,0)</f>
        <v>#N/A</v>
      </c>
      <c r="L521" s="21" t="e">
        <f>VLOOKUP(I521,DESPLEGABLES!F:J,4,0)</f>
        <v>#N/A</v>
      </c>
      <c r="M521" s="21" t="e">
        <f>VLOOKUP(I521,DESPLEGABLES!F:J,5,0)</f>
        <v>#N/A</v>
      </c>
    </row>
    <row r="522" spans="10:13" x14ac:dyDescent="0.25">
      <c r="J522" s="20" t="e">
        <f>VLOOKUP(I522,DESPLEGABLES!F:J,2,0)</f>
        <v>#N/A</v>
      </c>
      <c r="K522" s="20" t="e">
        <f>VLOOKUP(I522,DESPLEGABLES!F:J,3,0)</f>
        <v>#N/A</v>
      </c>
      <c r="L522" s="21" t="e">
        <f>VLOOKUP(I522,DESPLEGABLES!F:J,4,0)</f>
        <v>#N/A</v>
      </c>
      <c r="M522" s="21" t="e">
        <f>VLOOKUP(I522,DESPLEGABLES!F:J,5,0)</f>
        <v>#N/A</v>
      </c>
    </row>
    <row r="523" spans="10:13" x14ac:dyDescent="0.25">
      <c r="J523" s="20" t="e">
        <f>VLOOKUP(I523,DESPLEGABLES!F:J,2,0)</f>
        <v>#N/A</v>
      </c>
      <c r="K523" s="20" t="e">
        <f>VLOOKUP(I523,DESPLEGABLES!F:J,3,0)</f>
        <v>#N/A</v>
      </c>
      <c r="L523" s="21" t="e">
        <f>VLOOKUP(I523,DESPLEGABLES!F:J,4,0)</f>
        <v>#N/A</v>
      </c>
      <c r="M523" s="21" t="e">
        <f>VLOOKUP(I523,DESPLEGABLES!F:J,5,0)</f>
        <v>#N/A</v>
      </c>
    </row>
    <row r="524" spans="10:13" x14ac:dyDescent="0.25">
      <c r="J524" s="20" t="e">
        <f>VLOOKUP(I524,DESPLEGABLES!F:J,2,0)</f>
        <v>#N/A</v>
      </c>
      <c r="K524" s="20" t="e">
        <f>VLOOKUP(I524,DESPLEGABLES!F:J,3,0)</f>
        <v>#N/A</v>
      </c>
      <c r="L524" s="21" t="e">
        <f>VLOOKUP(I524,DESPLEGABLES!F:J,4,0)</f>
        <v>#N/A</v>
      </c>
      <c r="M524" s="21" t="e">
        <f>VLOOKUP(I524,DESPLEGABLES!F:J,5,0)</f>
        <v>#N/A</v>
      </c>
    </row>
    <row r="525" spans="10:13" x14ac:dyDescent="0.25">
      <c r="J525" s="20" t="e">
        <f>VLOOKUP(I525,DESPLEGABLES!F:J,2,0)</f>
        <v>#N/A</v>
      </c>
      <c r="K525" s="20" t="e">
        <f>VLOOKUP(I525,DESPLEGABLES!F:J,3,0)</f>
        <v>#N/A</v>
      </c>
      <c r="L525" s="21" t="e">
        <f>VLOOKUP(I525,DESPLEGABLES!F:J,4,0)</f>
        <v>#N/A</v>
      </c>
      <c r="M525" s="21" t="e">
        <f>VLOOKUP(I525,DESPLEGABLES!F:J,5,0)</f>
        <v>#N/A</v>
      </c>
    </row>
    <row r="526" spans="10:13" x14ac:dyDescent="0.25">
      <c r="J526" s="20" t="e">
        <f>VLOOKUP(I526,DESPLEGABLES!F:J,2,0)</f>
        <v>#N/A</v>
      </c>
      <c r="K526" s="20" t="e">
        <f>VLOOKUP(I526,DESPLEGABLES!F:J,3,0)</f>
        <v>#N/A</v>
      </c>
      <c r="L526" s="21" t="e">
        <f>VLOOKUP(I526,DESPLEGABLES!F:J,4,0)</f>
        <v>#N/A</v>
      </c>
      <c r="M526" s="21" t="e">
        <f>VLOOKUP(I526,DESPLEGABLES!F:J,5,0)</f>
        <v>#N/A</v>
      </c>
    </row>
    <row r="527" spans="10:13" x14ac:dyDescent="0.25">
      <c r="J527" s="20" t="e">
        <f>VLOOKUP(I527,DESPLEGABLES!F:J,2,0)</f>
        <v>#N/A</v>
      </c>
      <c r="K527" s="20" t="e">
        <f>VLOOKUP(I527,DESPLEGABLES!F:J,3,0)</f>
        <v>#N/A</v>
      </c>
      <c r="L527" s="21" t="e">
        <f>VLOOKUP(I527,DESPLEGABLES!F:J,4,0)</f>
        <v>#N/A</v>
      </c>
      <c r="M527" s="21" t="e">
        <f>VLOOKUP(I527,DESPLEGABLES!F:J,5,0)</f>
        <v>#N/A</v>
      </c>
    </row>
    <row r="528" spans="10:13" x14ac:dyDescent="0.25">
      <c r="J528" s="20" t="e">
        <f>VLOOKUP(I528,DESPLEGABLES!F:J,2,0)</f>
        <v>#N/A</v>
      </c>
      <c r="K528" s="20" t="e">
        <f>VLOOKUP(I528,DESPLEGABLES!F:J,3,0)</f>
        <v>#N/A</v>
      </c>
      <c r="L528" s="21" t="e">
        <f>VLOOKUP(I528,DESPLEGABLES!F:J,4,0)</f>
        <v>#N/A</v>
      </c>
      <c r="M528" s="21" t="e">
        <f>VLOOKUP(I528,DESPLEGABLES!F:J,5,0)</f>
        <v>#N/A</v>
      </c>
    </row>
    <row r="529" spans="10:13" x14ac:dyDescent="0.25">
      <c r="J529" s="20" t="e">
        <f>VLOOKUP(I529,DESPLEGABLES!F:J,2,0)</f>
        <v>#N/A</v>
      </c>
      <c r="K529" s="20" t="e">
        <f>VLOOKUP(I529,DESPLEGABLES!F:J,3,0)</f>
        <v>#N/A</v>
      </c>
      <c r="L529" s="21" t="e">
        <f>VLOOKUP(I529,DESPLEGABLES!F:J,4,0)</f>
        <v>#N/A</v>
      </c>
      <c r="M529" s="21" t="e">
        <f>VLOOKUP(I529,DESPLEGABLES!F:J,5,0)</f>
        <v>#N/A</v>
      </c>
    </row>
    <row r="530" spans="10:13" x14ac:dyDescent="0.25">
      <c r="J530" s="20" t="e">
        <f>VLOOKUP(I530,DESPLEGABLES!F:J,2,0)</f>
        <v>#N/A</v>
      </c>
      <c r="K530" s="20" t="e">
        <f>VLOOKUP(I530,DESPLEGABLES!F:J,3,0)</f>
        <v>#N/A</v>
      </c>
      <c r="L530" s="21" t="e">
        <f>VLOOKUP(I530,DESPLEGABLES!F:J,4,0)</f>
        <v>#N/A</v>
      </c>
      <c r="M530" s="21" t="e">
        <f>VLOOKUP(I530,DESPLEGABLES!F:J,5,0)</f>
        <v>#N/A</v>
      </c>
    </row>
    <row r="531" spans="10:13" x14ac:dyDescent="0.25">
      <c r="J531" s="20" t="e">
        <f>VLOOKUP(I531,DESPLEGABLES!F:J,2,0)</f>
        <v>#N/A</v>
      </c>
      <c r="K531" s="20" t="e">
        <f>VLOOKUP(I531,DESPLEGABLES!F:J,3,0)</f>
        <v>#N/A</v>
      </c>
      <c r="L531" s="21" t="e">
        <f>VLOOKUP(I531,DESPLEGABLES!F:J,4,0)</f>
        <v>#N/A</v>
      </c>
      <c r="M531" s="21" t="e">
        <f>VLOOKUP(I531,DESPLEGABLES!F:J,5,0)</f>
        <v>#N/A</v>
      </c>
    </row>
    <row r="532" spans="10:13" x14ac:dyDescent="0.25">
      <c r="J532" s="20" t="e">
        <f>VLOOKUP(I532,DESPLEGABLES!F:J,2,0)</f>
        <v>#N/A</v>
      </c>
      <c r="K532" s="20" t="e">
        <f>VLOOKUP(I532,DESPLEGABLES!F:J,3,0)</f>
        <v>#N/A</v>
      </c>
      <c r="L532" s="21" t="e">
        <f>VLOOKUP(I532,DESPLEGABLES!F:J,4,0)</f>
        <v>#N/A</v>
      </c>
      <c r="M532" s="21" t="e">
        <f>VLOOKUP(I532,DESPLEGABLES!F:J,5,0)</f>
        <v>#N/A</v>
      </c>
    </row>
    <row r="533" spans="10:13" x14ac:dyDescent="0.25">
      <c r="J533" s="20" t="e">
        <f>VLOOKUP(I533,DESPLEGABLES!F:J,2,0)</f>
        <v>#N/A</v>
      </c>
      <c r="K533" s="20" t="e">
        <f>VLOOKUP(I533,DESPLEGABLES!F:J,3,0)</f>
        <v>#N/A</v>
      </c>
      <c r="L533" s="21" t="e">
        <f>VLOOKUP(I533,DESPLEGABLES!F:J,4,0)</f>
        <v>#N/A</v>
      </c>
      <c r="M533" s="21" t="e">
        <f>VLOOKUP(I533,DESPLEGABLES!F:J,5,0)</f>
        <v>#N/A</v>
      </c>
    </row>
    <row r="534" spans="10:13" x14ac:dyDescent="0.25">
      <c r="J534" s="20" t="e">
        <f>VLOOKUP(I534,DESPLEGABLES!F:J,2,0)</f>
        <v>#N/A</v>
      </c>
      <c r="K534" s="20" t="e">
        <f>VLOOKUP(I534,DESPLEGABLES!F:J,3,0)</f>
        <v>#N/A</v>
      </c>
      <c r="L534" s="21" t="e">
        <f>VLOOKUP(I534,DESPLEGABLES!F:J,4,0)</f>
        <v>#N/A</v>
      </c>
      <c r="M534" s="21" t="e">
        <f>VLOOKUP(I534,DESPLEGABLES!F:J,5,0)</f>
        <v>#N/A</v>
      </c>
    </row>
    <row r="535" spans="10:13" x14ac:dyDescent="0.25">
      <c r="J535" s="20" t="e">
        <f>VLOOKUP(I535,DESPLEGABLES!F:J,2,0)</f>
        <v>#N/A</v>
      </c>
      <c r="K535" s="20" t="e">
        <f>VLOOKUP(I535,DESPLEGABLES!F:J,3,0)</f>
        <v>#N/A</v>
      </c>
      <c r="L535" s="21" t="e">
        <f>VLOOKUP(I535,DESPLEGABLES!F:J,4,0)</f>
        <v>#N/A</v>
      </c>
      <c r="M535" s="21" t="e">
        <f>VLOOKUP(I535,DESPLEGABLES!F:J,5,0)</f>
        <v>#N/A</v>
      </c>
    </row>
    <row r="536" spans="10:13" x14ac:dyDescent="0.25">
      <c r="J536" s="20" t="e">
        <f>VLOOKUP(I536,DESPLEGABLES!F:J,2,0)</f>
        <v>#N/A</v>
      </c>
      <c r="K536" s="20" t="e">
        <f>VLOOKUP(I536,DESPLEGABLES!F:J,3,0)</f>
        <v>#N/A</v>
      </c>
      <c r="L536" s="21" t="e">
        <f>VLOOKUP(I536,DESPLEGABLES!F:J,4,0)</f>
        <v>#N/A</v>
      </c>
      <c r="M536" s="21" t="e">
        <f>VLOOKUP(I536,DESPLEGABLES!F:J,5,0)</f>
        <v>#N/A</v>
      </c>
    </row>
    <row r="537" spans="10:13" x14ac:dyDescent="0.25">
      <c r="J537" s="20" t="e">
        <f>VLOOKUP(I537,DESPLEGABLES!F:J,2,0)</f>
        <v>#N/A</v>
      </c>
      <c r="K537" s="20" t="e">
        <f>VLOOKUP(I537,DESPLEGABLES!F:J,3,0)</f>
        <v>#N/A</v>
      </c>
      <c r="L537" s="21" t="e">
        <f>VLOOKUP(I537,DESPLEGABLES!F:J,4,0)</f>
        <v>#N/A</v>
      </c>
      <c r="M537" s="21" t="e">
        <f>VLOOKUP(I537,DESPLEGABLES!F:J,5,0)</f>
        <v>#N/A</v>
      </c>
    </row>
    <row r="538" spans="10:13" x14ac:dyDescent="0.25">
      <c r="J538" s="20" t="e">
        <f>VLOOKUP(I538,DESPLEGABLES!F:J,2,0)</f>
        <v>#N/A</v>
      </c>
      <c r="K538" s="20" t="e">
        <f>VLOOKUP(I538,DESPLEGABLES!F:J,3,0)</f>
        <v>#N/A</v>
      </c>
      <c r="L538" s="21" t="e">
        <f>VLOOKUP(I538,DESPLEGABLES!F:J,4,0)</f>
        <v>#N/A</v>
      </c>
      <c r="M538" s="21" t="e">
        <f>VLOOKUP(I538,DESPLEGABLES!F:J,5,0)</f>
        <v>#N/A</v>
      </c>
    </row>
    <row r="539" spans="10:13" x14ac:dyDescent="0.25">
      <c r="J539" s="20" t="e">
        <f>VLOOKUP(I539,DESPLEGABLES!F:J,2,0)</f>
        <v>#N/A</v>
      </c>
      <c r="K539" s="20" t="e">
        <f>VLOOKUP(I539,DESPLEGABLES!F:J,3,0)</f>
        <v>#N/A</v>
      </c>
      <c r="L539" s="21" t="e">
        <f>VLOOKUP(I539,DESPLEGABLES!F:J,4,0)</f>
        <v>#N/A</v>
      </c>
      <c r="M539" s="21" t="e">
        <f>VLOOKUP(I539,DESPLEGABLES!F:J,5,0)</f>
        <v>#N/A</v>
      </c>
    </row>
    <row r="540" spans="10:13" x14ac:dyDescent="0.25">
      <c r="J540" s="20" t="e">
        <f>VLOOKUP(I540,DESPLEGABLES!F:J,2,0)</f>
        <v>#N/A</v>
      </c>
      <c r="K540" s="20" t="e">
        <f>VLOOKUP(I540,DESPLEGABLES!F:J,3,0)</f>
        <v>#N/A</v>
      </c>
      <c r="L540" s="21" t="e">
        <f>VLOOKUP(I540,DESPLEGABLES!F:J,4,0)</f>
        <v>#N/A</v>
      </c>
      <c r="M540" s="21" t="e">
        <f>VLOOKUP(I540,DESPLEGABLES!F:J,5,0)</f>
        <v>#N/A</v>
      </c>
    </row>
    <row r="541" spans="10:13" x14ac:dyDescent="0.25">
      <c r="J541" s="20" t="e">
        <f>VLOOKUP(I541,DESPLEGABLES!F:J,2,0)</f>
        <v>#N/A</v>
      </c>
      <c r="K541" s="20" t="e">
        <f>VLOOKUP(I541,DESPLEGABLES!F:J,3,0)</f>
        <v>#N/A</v>
      </c>
      <c r="L541" s="21" t="e">
        <f>VLOOKUP(I541,DESPLEGABLES!F:J,4,0)</f>
        <v>#N/A</v>
      </c>
      <c r="M541" s="21" t="e">
        <f>VLOOKUP(I541,DESPLEGABLES!F:J,5,0)</f>
        <v>#N/A</v>
      </c>
    </row>
    <row r="542" spans="10:13" x14ac:dyDescent="0.25">
      <c r="J542" s="20" t="e">
        <f>VLOOKUP(I542,DESPLEGABLES!F:J,2,0)</f>
        <v>#N/A</v>
      </c>
      <c r="K542" s="20" t="e">
        <f>VLOOKUP(I542,DESPLEGABLES!F:J,3,0)</f>
        <v>#N/A</v>
      </c>
      <c r="L542" s="21" t="e">
        <f>VLOOKUP(I542,DESPLEGABLES!F:J,4,0)</f>
        <v>#N/A</v>
      </c>
      <c r="M542" s="21" t="e">
        <f>VLOOKUP(I542,DESPLEGABLES!F:J,5,0)</f>
        <v>#N/A</v>
      </c>
    </row>
    <row r="543" spans="10:13" x14ac:dyDescent="0.25">
      <c r="J543" s="20" t="e">
        <f>VLOOKUP(I543,DESPLEGABLES!F:J,2,0)</f>
        <v>#N/A</v>
      </c>
      <c r="K543" s="20" t="e">
        <f>VLOOKUP(I543,DESPLEGABLES!F:J,3,0)</f>
        <v>#N/A</v>
      </c>
      <c r="L543" s="21" t="e">
        <f>VLOOKUP(I543,DESPLEGABLES!F:J,4,0)</f>
        <v>#N/A</v>
      </c>
      <c r="M543" s="21" t="e">
        <f>VLOOKUP(I543,DESPLEGABLES!F:J,5,0)</f>
        <v>#N/A</v>
      </c>
    </row>
    <row r="544" spans="10:13" x14ac:dyDescent="0.25">
      <c r="J544" s="20" t="e">
        <f>VLOOKUP(I544,DESPLEGABLES!F:J,2,0)</f>
        <v>#N/A</v>
      </c>
      <c r="K544" s="20" t="e">
        <f>VLOOKUP(I544,DESPLEGABLES!F:J,3,0)</f>
        <v>#N/A</v>
      </c>
      <c r="L544" s="21" t="e">
        <f>VLOOKUP(I544,DESPLEGABLES!F:J,4,0)</f>
        <v>#N/A</v>
      </c>
      <c r="M544" s="21" t="e">
        <f>VLOOKUP(I544,DESPLEGABLES!F:J,5,0)</f>
        <v>#N/A</v>
      </c>
    </row>
    <row r="545" spans="10:13" x14ac:dyDescent="0.25">
      <c r="J545" s="20" t="e">
        <f>VLOOKUP(I545,DESPLEGABLES!F:J,2,0)</f>
        <v>#N/A</v>
      </c>
      <c r="K545" s="20" t="e">
        <f>VLOOKUP(I545,DESPLEGABLES!F:J,3,0)</f>
        <v>#N/A</v>
      </c>
      <c r="L545" s="21" t="e">
        <f>VLOOKUP(I545,DESPLEGABLES!F:J,4,0)</f>
        <v>#N/A</v>
      </c>
      <c r="M545" s="21" t="e">
        <f>VLOOKUP(I545,DESPLEGABLES!F:J,5,0)</f>
        <v>#N/A</v>
      </c>
    </row>
    <row r="546" spans="10:13" x14ac:dyDescent="0.25">
      <c r="J546" s="20" t="e">
        <f>VLOOKUP(I546,DESPLEGABLES!F:J,2,0)</f>
        <v>#N/A</v>
      </c>
      <c r="K546" s="20" t="e">
        <f>VLOOKUP(I546,DESPLEGABLES!F:J,3,0)</f>
        <v>#N/A</v>
      </c>
      <c r="L546" s="21" t="e">
        <f>VLOOKUP(I546,DESPLEGABLES!F:J,4,0)</f>
        <v>#N/A</v>
      </c>
      <c r="M546" s="21" t="e">
        <f>VLOOKUP(I546,DESPLEGABLES!F:J,5,0)</f>
        <v>#N/A</v>
      </c>
    </row>
    <row r="547" spans="10:13" x14ac:dyDescent="0.25">
      <c r="J547" s="20" t="e">
        <f>VLOOKUP(I547,DESPLEGABLES!F:J,2,0)</f>
        <v>#N/A</v>
      </c>
      <c r="K547" s="20" t="e">
        <f>VLOOKUP(I547,DESPLEGABLES!F:J,3,0)</f>
        <v>#N/A</v>
      </c>
      <c r="L547" s="21" t="e">
        <f>VLOOKUP(I547,DESPLEGABLES!F:J,4,0)</f>
        <v>#N/A</v>
      </c>
      <c r="M547" s="21" t="e">
        <f>VLOOKUP(I547,DESPLEGABLES!F:J,5,0)</f>
        <v>#N/A</v>
      </c>
    </row>
    <row r="548" spans="10:13" x14ac:dyDescent="0.25">
      <c r="J548" s="20" t="e">
        <f>VLOOKUP(I548,DESPLEGABLES!F:J,2,0)</f>
        <v>#N/A</v>
      </c>
      <c r="K548" s="20" t="e">
        <f>VLOOKUP(I548,DESPLEGABLES!F:J,3,0)</f>
        <v>#N/A</v>
      </c>
      <c r="L548" s="21" t="e">
        <f>VLOOKUP(I548,DESPLEGABLES!F:J,4,0)</f>
        <v>#N/A</v>
      </c>
      <c r="M548" s="21" t="e">
        <f>VLOOKUP(I548,DESPLEGABLES!F:J,5,0)</f>
        <v>#N/A</v>
      </c>
    </row>
    <row r="549" spans="10:13" x14ac:dyDescent="0.25">
      <c r="J549" s="20" t="e">
        <f>VLOOKUP(I549,DESPLEGABLES!F:J,2,0)</f>
        <v>#N/A</v>
      </c>
      <c r="K549" s="20" t="e">
        <f>VLOOKUP(I549,DESPLEGABLES!F:J,3,0)</f>
        <v>#N/A</v>
      </c>
      <c r="L549" s="21" t="e">
        <f>VLOOKUP(I549,DESPLEGABLES!F:J,4,0)</f>
        <v>#N/A</v>
      </c>
      <c r="M549" s="21" t="e">
        <f>VLOOKUP(I549,DESPLEGABLES!F:J,5,0)</f>
        <v>#N/A</v>
      </c>
    </row>
    <row r="550" spans="10:13" x14ac:dyDescent="0.25">
      <c r="J550" s="20" t="e">
        <f>VLOOKUP(I550,DESPLEGABLES!F:J,2,0)</f>
        <v>#N/A</v>
      </c>
      <c r="K550" s="20" t="e">
        <f>VLOOKUP(I550,DESPLEGABLES!F:J,3,0)</f>
        <v>#N/A</v>
      </c>
      <c r="L550" s="21" t="e">
        <f>VLOOKUP(I550,DESPLEGABLES!F:J,4,0)</f>
        <v>#N/A</v>
      </c>
      <c r="M550" s="21" t="e">
        <f>VLOOKUP(I550,DESPLEGABLES!F:J,5,0)</f>
        <v>#N/A</v>
      </c>
    </row>
    <row r="551" spans="10:13" x14ac:dyDescent="0.25">
      <c r="J551" s="20" t="e">
        <f>VLOOKUP(I551,DESPLEGABLES!F:J,2,0)</f>
        <v>#N/A</v>
      </c>
      <c r="K551" s="20" t="e">
        <f>VLOOKUP(I551,DESPLEGABLES!F:J,3,0)</f>
        <v>#N/A</v>
      </c>
      <c r="L551" s="21" t="e">
        <f>VLOOKUP(I551,DESPLEGABLES!F:J,4,0)</f>
        <v>#N/A</v>
      </c>
      <c r="M551" s="21" t="e">
        <f>VLOOKUP(I551,DESPLEGABLES!F:J,5,0)</f>
        <v>#N/A</v>
      </c>
    </row>
    <row r="552" spans="10:13" x14ac:dyDescent="0.25">
      <c r="J552" s="20" t="e">
        <f>VLOOKUP(I552,DESPLEGABLES!F:J,2,0)</f>
        <v>#N/A</v>
      </c>
      <c r="K552" s="20" t="e">
        <f>VLOOKUP(I552,DESPLEGABLES!F:J,3,0)</f>
        <v>#N/A</v>
      </c>
      <c r="L552" s="21" t="e">
        <f>VLOOKUP(I552,DESPLEGABLES!F:J,4,0)</f>
        <v>#N/A</v>
      </c>
      <c r="M552" s="21" t="e">
        <f>VLOOKUP(I552,DESPLEGABLES!F:J,5,0)</f>
        <v>#N/A</v>
      </c>
    </row>
    <row r="553" spans="10:13" x14ac:dyDescent="0.25">
      <c r="J553" s="20" t="e">
        <f>VLOOKUP(I553,DESPLEGABLES!F:J,2,0)</f>
        <v>#N/A</v>
      </c>
      <c r="K553" s="20" t="e">
        <f>VLOOKUP(I553,DESPLEGABLES!F:J,3,0)</f>
        <v>#N/A</v>
      </c>
      <c r="L553" s="21" t="e">
        <f>VLOOKUP(I553,DESPLEGABLES!F:J,4,0)</f>
        <v>#N/A</v>
      </c>
      <c r="M553" s="21" t="e">
        <f>VLOOKUP(I553,DESPLEGABLES!F:J,5,0)</f>
        <v>#N/A</v>
      </c>
    </row>
    <row r="554" spans="10:13" x14ac:dyDescent="0.25">
      <c r="J554" s="20" t="e">
        <f>VLOOKUP(I554,DESPLEGABLES!F:J,2,0)</f>
        <v>#N/A</v>
      </c>
      <c r="K554" s="20" t="e">
        <f>VLOOKUP(I554,DESPLEGABLES!F:J,3,0)</f>
        <v>#N/A</v>
      </c>
      <c r="L554" s="21" t="e">
        <f>VLOOKUP(I554,DESPLEGABLES!F:J,4,0)</f>
        <v>#N/A</v>
      </c>
      <c r="M554" s="21" t="e">
        <f>VLOOKUP(I554,DESPLEGABLES!F:J,5,0)</f>
        <v>#N/A</v>
      </c>
    </row>
    <row r="555" spans="10:13" x14ac:dyDescent="0.25">
      <c r="J555" s="20" t="e">
        <f>VLOOKUP(I555,DESPLEGABLES!F:J,2,0)</f>
        <v>#N/A</v>
      </c>
      <c r="K555" s="20" t="e">
        <f>VLOOKUP(I555,DESPLEGABLES!F:J,3,0)</f>
        <v>#N/A</v>
      </c>
      <c r="L555" s="21" t="e">
        <f>VLOOKUP(I555,DESPLEGABLES!F:J,4,0)</f>
        <v>#N/A</v>
      </c>
      <c r="M555" s="21" t="e">
        <f>VLOOKUP(I555,DESPLEGABLES!F:J,5,0)</f>
        <v>#N/A</v>
      </c>
    </row>
    <row r="556" spans="10:13" x14ac:dyDescent="0.25">
      <c r="J556" s="20" t="e">
        <f>VLOOKUP(I556,DESPLEGABLES!F:J,2,0)</f>
        <v>#N/A</v>
      </c>
      <c r="K556" s="20" t="e">
        <f>VLOOKUP(I556,DESPLEGABLES!F:J,3,0)</f>
        <v>#N/A</v>
      </c>
      <c r="L556" s="21" t="e">
        <f>VLOOKUP(I556,DESPLEGABLES!F:J,4,0)</f>
        <v>#N/A</v>
      </c>
      <c r="M556" s="21" t="e">
        <f>VLOOKUP(I556,DESPLEGABLES!F:J,5,0)</f>
        <v>#N/A</v>
      </c>
    </row>
    <row r="557" spans="10:13" x14ac:dyDescent="0.25">
      <c r="J557" s="20" t="e">
        <f>VLOOKUP(I557,DESPLEGABLES!F:J,2,0)</f>
        <v>#N/A</v>
      </c>
      <c r="K557" s="20" t="e">
        <f>VLOOKUP(I557,DESPLEGABLES!F:J,3,0)</f>
        <v>#N/A</v>
      </c>
      <c r="L557" s="21" t="e">
        <f>VLOOKUP(I557,DESPLEGABLES!F:J,4,0)</f>
        <v>#N/A</v>
      </c>
      <c r="M557" s="21" t="e">
        <f>VLOOKUP(I557,DESPLEGABLES!F:J,5,0)</f>
        <v>#N/A</v>
      </c>
    </row>
    <row r="558" spans="10:13" x14ac:dyDescent="0.25">
      <c r="J558" s="20" t="e">
        <f>VLOOKUP(I558,DESPLEGABLES!F:J,2,0)</f>
        <v>#N/A</v>
      </c>
      <c r="K558" s="20" t="e">
        <f>VLOOKUP(I558,DESPLEGABLES!F:J,3,0)</f>
        <v>#N/A</v>
      </c>
      <c r="L558" s="21" t="e">
        <f>VLOOKUP(I558,DESPLEGABLES!F:J,4,0)</f>
        <v>#N/A</v>
      </c>
      <c r="M558" s="21" t="e">
        <f>VLOOKUP(I558,DESPLEGABLES!F:J,5,0)</f>
        <v>#N/A</v>
      </c>
    </row>
    <row r="559" spans="10:13" x14ac:dyDescent="0.25">
      <c r="J559" s="20" t="e">
        <f>VLOOKUP(I559,DESPLEGABLES!F:J,2,0)</f>
        <v>#N/A</v>
      </c>
      <c r="K559" s="20" t="e">
        <f>VLOOKUP(I559,DESPLEGABLES!F:J,3,0)</f>
        <v>#N/A</v>
      </c>
      <c r="L559" s="21" t="e">
        <f>VLOOKUP(I559,DESPLEGABLES!F:J,4,0)</f>
        <v>#N/A</v>
      </c>
      <c r="M559" s="21" t="e">
        <f>VLOOKUP(I559,DESPLEGABLES!F:J,5,0)</f>
        <v>#N/A</v>
      </c>
    </row>
    <row r="560" spans="10:13" x14ac:dyDescent="0.25">
      <c r="J560" s="20" t="e">
        <f>VLOOKUP(I560,DESPLEGABLES!F:J,2,0)</f>
        <v>#N/A</v>
      </c>
      <c r="K560" s="20" t="e">
        <f>VLOOKUP(I560,DESPLEGABLES!F:J,3,0)</f>
        <v>#N/A</v>
      </c>
      <c r="L560" s="21" t="e">
        <f>VLOOKUP(I560,DESPLEGABLES!F:J,4,0)</f>
        <v>#N/A</v>
      </c>
      <c r="M560" s="21" t="e">
        <f>VLOOKUP(I560,DESPLEGABLES!F:J,5,0)</f>
        <v>#N/A</v>
      </c>
    </row>
    <row r="561" spans="10:13" x14ac:dyDescent="0.25">
      <c r="J561" s="20" t="e">
        <f>VLOOKUP(I561,DESPLEGABLES!F:J,2,0)</f>
        <v>#N/A</v>
      </c>
      <c r="K561" s="20" t="e">
        <f>VLOOKUP(I561,DESPLEGABLES!F:J,3,0)</f>
        <v>#N/A</v>
      </c>
      <c r="L561" s="21" t="e">
        <f>VLOOKUP(I561,DESPLEGABLES!F:J,4,0)</f>
        <v>#N/A</v>
      </c>
      <c r="M561" s="21" t="e">
        <f>VLOOKUP(I561,DESPLEGABLES!F:J,5,0)</f>
        <v>#N/A</v>
      </c>
    </row>
    <row r="562" spans="10:13" x14ac:dyDescent="0.25">
      <c r="J562" s="20" t="e">
        <f>VLOOKUP(I562,DESPLEGABLES!F:J,2,0)</f>
        <v>#N/A</v>
      </c>
      <c r="K562" s="20" t="e">
        <f>VLOOKUP(I562,DESPLEGABLES!F:J,3,0)</f>
        <v>#N/A</v>
      </c>
      <c r="L562" s="21" t="e">
        <f>VLOOKUP(I562,DESPLEGABLES!F:J,4,0)</f>
        <v>#N/A</v>
      </c>
      <c r="M562" s="21" t="e">
        <f>VLOOKUP(I562,DESPLEGABLES!F:J,5,0)</f>
        <v>#N/A</v>
      </c>
    </row>
    <row r="563" spans="10:13" x14ac:dyDescent="0.25">
      <c r="J563" s="20" t="e">
        <f>VLOOKUP(I563,DESPLEGABLES!F:J,2,0)</f>
        <v>#N/A</v>
      </c>
      <c r="K563" s="20" t="e">
        <f>VLOOKUP(I563,DESPLEGABLES!F:J,3,0)</f>
        <v>#N/A</v>
      </c>
      <c r="L563" s="21" t="e">
        <f>VLOOKUP(I563,DESPLEGABLES!F:J,4,0)</f>
        <v>#N/A</v>
      </c>
      <c r="M563" s="21" t="e">
        <f>VLOOKUP(I563,DESPLEGABLES!F:J,5,0)</f>
        <v>#N/A</v>
      </c>
    </row>
    <row r="564" spans="10:13" x14ac:dyDescent="0.25">
      <c r="J564" s="20" t="e">
        <f>VLOOKUP(I564,DESPLEGABLES!F:J,2,0)</f>
        <v>#N/A</v>
      </c>
      <c r="K564" s="20" t="e">
        <f>VLOOKUP(I564,DESPLEGABLES!F:J,3,0)</f>
        <v>#N/A</v>
      </c>
      <c r="L564" s="21" t="e">
        <f>VLOOKUP(I564,DESPLEGABLES!F:J,4,0)</f>
        <v>#N/A</v>
      </c>
      <c r="M564" s="21" t="e">
        <f>VLOOKUP(I564,DESPLEGABLES!F:J,5,0)</f>
        <v>#N/A</v>
      </c>
    </row>
    <row r="565" spans="10:13" x14ac:dyDescent="0.25">
      <c r="J565" s="20" t="e">
        <f>VLOOKUP(I565,DESPLEGABLES!F:J,2,0)</f>
        <v>#N/A</v>
      </c>
      <c r="K565" s="20" t="e">
        <f>VLOOKUP(I565,DESPLEGABLES!F:J,3,0)</f>
        <v>#N/A</v>
      </c>
      <c r="L565" s="21" t="e">
        <f>VLOOKUP(I565,DESPLEGABLES!F:J,4,0)</f>
        <v>#N/A</v>
      </c>
      <c r="M565" s="21" t="e">
        <f>VLOOKUP(I565,DESPLEGABLES!F:J,5,0)</f>
        <v>#N/A</v>
      </c>
    </row>
    <row r="566" spans="10:13" x14ac:dyDescent="0.25">
      <c r="J566" s="20" t="e">
        <f>VLOOKUP(I566,DESPLEGABLES!F:J,2,0)</f>
        <v>#N/A</v>
      </c>
      <c r="K566" s="20" t="e">
        <f>VLOOKUP(I566,DESPLEGABLES!F:J,3,0)</f>
        <v>#N/A</v>
      </c>
      <c r="L566" s="21" t="e">
        <f>VLOOKUP(I566,DESPLEGABLES!F:J,4,0)</f>
        <v>#N/A</v>
      </c>
      <c r="M566" s="21" t="e">
        <f>VLOOKUP(I566,DESPLEGABLES!F:J,5,0)</f>
        <v>#N/A</v>
      </c>
    </row>
    <row r="567" spans="10:13" x14ac:dyDescent="0.25">
      <c r="J567" s="20" t="e">
        <f>VLOOKUP(I567,DESPLEGABLES!F:J,2,0)</f>
        <v>#N/A</v>
      </c>
      <c r="K567" s="20" t="e">
        <f>VLOOKUP(I567,DESPLEGABLES!F:J,3,0)</f>
        <v>#N/A</v>
      </c>
      <c r="L567" s="21" t="e">
        <f>VLOOKUP(I567,DESPLEGABLES!F:J,4,0)</f>
        <v>#N/A</v>
      </c>
      <c r="M567" s="21" t="e">
        <f>VLOOKUP(I567,DESPLEGABLES!F:J,5,0)</f>
        <v>#N/A</v>
      </c>
    </row>
    <row r="568" spans="10:13" x14ac:dyDescent="0.25">
      <c r="J568" s="20" t="e">
        <f>VLOOKUP(I568,DESPLEGABLES!F:J,2,0)</f>
        <v>#N/A</v>
      </c>
      <c r="K568" s="20" t="e">
        <f>VLOOKUP(I568,DESPLEGABLES!F:J,3,0)</f>
        <v>#N/A</v>
      </c>
      <c r="L568" s="21" t="e">
        <f>VLOOKUP(I568,DESPLEGABLES!F:J,4,0)</f>
        <v>#N/A</v>
      </c>
      <c r="M568" s="21" t="e">
        <f>VLOOKUP(I568,DESPLEGABLES!F:J,5,0)</f>
        <v>#N/A</v>
      </c>
    </row>
    <row r="569" spans="10:13" x14ac:dyDescent="0.25">
      <c r="J569" s="20" t="e">
        <f>VLOOKUP(I569,DESPLEGABLES!F:J,2,0)</f>
        <v>#N/A</v>
      </c>
      <c r="K569" s="20" t="e">
        <f>VLOOKUP(I569,DESPLEGABLES!F:J,3,0)</f>
        <v>#N/A</v>
      </c>
      <c r="L569" s="21" t="e">
        <f>VLOOKUP(I569,DESPLEGABLES!F:J,4,0)</f>
        <v>#N/A</v>
      </c>
      <c r="M569" s="21" t="e">
        <f>VLOOKUP(I569,DESPLEGABLES!F:J,5,0)</f>
        <v>#N/A</v>
      </c>
    </row>
    <row r="570" spans="10:13" x14ac:dyDescent="0.25">
      <c r="J570" s="20" t="e">
        <f>VLOOKUP(I570,DESPLEGABLES!F:J,2,0)</f>
        <v>#N/A</v>
      </c>
      <c r="K570" s="20" t="e">
        <f>VLOOKUP(I570,DESPLEGABLES!F:J,3,0)</f>
        <v>#N/A</v>
      </c>
      <c r="L570" s="21" t="e">
        <f>VLOOKUP(I570,DESPLEGABLES!F:J,4,0)</f>
        <v>#N/A</v>
      </c>
      <c r="M570" s="21" t="e">
        <f>VLOOKUP(I570,DESPLEGABLES!F:J,5,0)</f>
        <v>#N/A</v>
      </c>
    </row>
    <row r="571" spans="10:13" x14ac:dyDescent="0.25">
      <c r="J571" s="20" t="e">
        <f>VLOOKUP(I571,DESPLEGABLES!F:J,2,0)</f>
        <v>#N/A</v>
      </c>
      <c r="K571" s="20" t="e">
        <f>VLOOKUP(I571,DESPLEGABLES!F:J,3,0)</f>
        <v>#N/A</v>
      </c>
      <c r="L571" s="21" t="e">
        <f>VLOOKUP(I571,DESPLEGABLES!F:J,4,0)</f>
        <v>#N/A</v>
      </c>
      <c r="M571" s="21" t="e">
        <f>VLOOKUP(I571,DESPLEGABLES!F:J,5,0)</f>
        <v>#N/A</v>
      </c>
    </row>
    <row r="572" spans="10:13" x14ac:dyDescent="0.25">
      <c r="J572" s="20" t="e">
        <f>VLOOKUP(I572,DESPLEGABLES!F:J,2,0)</f>
        <v>#N/A</v>
      </c>
      <c r="K572" s="20" t="e">
        <f>VLOOKUP(I572,DESPLEGABLES!F:J,3,0)</f>
        <v>#N/A</v>
      </c>
      <c r="L572" s="21" t="e">
        <f>VLOOKUP(I572,DESPLEGABLES!F:J,4,0)</f>
        <v>#N/A</v>
      </c>
      <c r="M572" s="21" t="e">
        <f>VLOOKUP(I572,DESPLEGABLES!F:J,5,0)</f>
        <v>#N/A</v>
      </c>
    </row>
    <row r="573" spans="10:13" x14ac:dyDescent="0.25">
      <c r="J573" s="20" t="e">
        <f>VLOOKUP(I573,DESPLEGABLES!F:J,2,0)</f>
        <v>#N/A</v>
      </c>
      <c r="K573" s="20" t="e">
        <f>VLOOKUP(I573,DESPLEGABLES!F:J,3,0)</f>
        <v>#N/A</v>
      </c>
      <c r="L573" s="21" t="e">
        <f>VLOOKUP(I573,DESPLEGABLES!F:J,4,0)</f>
        <v>#N/A</v>
      </c>
      <c r="M573" s="21" t="e">
        <f>VLOOKUP(I573,DESPLEGABLES!F:J,5,0)</f>
        <v>#N/A</v>
      </c>
    </row>
    <row r="574" spans="10:13" x14ac:dyDescent="0.25">
      <c r="J574" s="20" t="e">
        <f>VLOOKUP(I574,DESPLEGABLES!F:J,2,0)</f>
        <v>#N/A</v>
      </c>
      <c r="K574" s="20" t="e">
        <f>VLOOKUP(I574,DESPLEGABLES!F:J,3,0)</f>
        <v>#N/A</v>
      </c>
      <c r="L574" s="21" t="e">
        <f>VLOOKUP(I574,DESPLEGABLES!F:J,4,0)</f>
        <v>#N/A</v>
      </c>
      <c r="M574" s="21" t="e">
        <f>VLOOKUP(I574,DESPLEGABLES!F:J,5,0)</f>
        <v>#N/A</v>
      </c>
    </row>
    <row r="575" spans="10:13" x14ac:dyDescent="0.25">
      <c r="J575" s="20" t="e">
        <f>VLOOKUP(I575,DESPLEGABLES!F:J,2,0)</f>
        <v>#N/A</v>
      </c>
      <c r="K575" s="20" t="e">
        <f>VLOOKUP(I575,DESPLEGABLES!F:J,3,0)</f>
        <v>#N/A</v>
      </c>
      <c r="L575" s="21" t="e">
        <f>VLOOKUP(I575,DESPLEGABLES!F:J,4,0)</f>
        <v>#N/A</v>
      </c>
      <c r="M575" s="21" t="e">
        <f>VLOOKUP(I575,DESPLEGABLES!F:J,5,0)</f>
        <v>#N/A</v>
      </c>
    </row>
    <row r="576" spans="10:13" x14ac:dyDescent="0.25">
      <c r="J576" s="20" t="e">
        <f>VLOOKUP(I576,DESPLEGABLES!F:J,2,0)</f>
        <v>#N/A</v>
      </c>
      <c r="K576" s="20" t="e">
        <f>VLOOKUP(I576,DESPLEGABLES!F:J,3,0)</f>
        <v>#N/A</v>
      </c>
      <c r="L576" s="21" t="e">
        <f>VLOOKUP(I576,DESPLEGABLES!F:J,4,0)</f>
        <v>#N/A</v>
      </c>
      <c r="M576" s="21" t="e">
        <f>VLOOKUP(I576,DESPLEGABLES!F:J,5,0)</f>
        <v>#N/A</v>
      </c>
    </row>
    <row r="577" spans="10:13" x14ac:dyDescent="0.25">
      <c r="J577" s="20" t="e">
        <f>VLOOKUP(I577,DESPLEGABLES!F:J,2,0)</f>
        <v>#N/A</v>
      </c>
      <c r="K577" s="20" t="e">
        <f>VLOOKUP(I577,DESPLEGABLES!F:J,3,0)</f>
        <v>#N/A</v>
      </c>
      <c r="L577" s="21" t="e">
        <f>VLOOKUP(I577,DESPLEGABLES!F:J,4,0)</f>
        <v>#N/A</v>
      </c>
      <c r="M577" s="21" t="e">
        <f>VLOOKUP(I577,DESPLEGABLES!F:J,5,0)</f>
        <v>#N/A</v>
      </c>
    </row>
    <row r="578" spans="10:13" x14ac:dyDescent="0.25">
      <c r="J578" s="20" t="e">
        <f>VLOOKUP(I578,DESPLEGABLES!F:J,2,0)</f>
        <v>#N/A</v>
      </c>
      <c r="K578" s="20" t="e">
        <f>VLOOKUP(I578,DESPLEGABLES!F:J,3,0)</f>
        <v>#N/A</v>
      </c>
      <c r="L578" s="21" t="e">
        <f>VLOOKUP(I578,DESPLEGABLES!F:J,4,0)</f>
        <v>#N/A</v>
      </c>
      <c r="M578" s="21" t="e">
        <f>VLOOKUP(I578,DESPLEGABLES!F:J,5,0)</f>
        <v>#N/A</v>
      </c>
    </row>
    <row r="579" spans="10:13" x14ac:dyDescent="0.25">
      <c r="J579" s="20" t="e">
        <f>VLOOKUP(I579,DESPLEGABLES!F:J,2,0)</f>
        <v>#N/A</v>
      </c>
      <c r="K579" s="20" t="e">
        <f>VLOOKUP(I579,DESPLEGABLES!F:J,3,0)</f>
        <v>#N/A</v>
      </c>
      <c r="L579" s="21" t="e">
        <f>VLOOKUP(I579,DESPLEGABLES!F:J,4,0)</f>
        <v>#N/A</v>
      </c>
      <c r="M579" s="21" t="e">
        <f>VLOOKUP(I579,DESPLEGABLES!F:J,5,0)</f>
        <v>#N/A</v>
      </c>
    </row>
    <row r="580" spans="10:13" x14ac:dyDescent="0.25">
      <c r="J580" s="20" t="e">
        <f>VLOOKUP(I580,DESPLEGABLES!F:J,2,0)</f>
        <v>#N/A</v>
      </c>
      <c r="K580" s="20" t="e">
        <f>VLOOKUP(I580,DESPLEGABLES!F:J,3,0)</f>
        <v>#N/A</v>
      </c>
      <c r="L580" s="21" t="e">
        <f>VLOOKUP(I580,DESPLEGABLES!F:J,4,0)</f>
        <v>#N/A</v>
      </c>
      <c r="M580" s="21" t="e">
        <f>VLOOKUP(I580,DESPLEGABLES!F:J,5,0)</f>
        <v>#N/A</v>
      </c>
    </row>
    <row r="581" spans="10:13" x14ac:dyDescent="0.25">
      <c r="J581" s="20" t="e">
        <f>VLOOKUP(I581,DESPLEGABLES!F:J,2,0)</f>
        <v>#N/A</v>
      </c>
      <c r="K581" s="20" t="e">
        <f>VLOOKUP(I581,DESPLEGABLES!F:J,3,0)</f>
        <v>#N/A</v>
      </c>
      <c r="L581" s="21" t="e">
        <f>VLOOKUP(I581,DESPLEGABLES!F:J,4,0)</f>
        <v>#N/A</v>
      </c>
      <c r="M581" s="21" t="e">
        <f>VLOOKUP(I581,DESPLEGABLES!F:J,5,0)</f>
        <v>#N/A</v>
      </c>
    </row>
    <row r="582" spans="10:13" x14ac:dyDescent="0.25">
      <c r="J582" s="20" t="e">
        <f>VLOOKUP(I582,DESPLEGABLES!F:J,2,0)</f>
        <v>#N/A</v>
      </c>
      <c r="K582" s="20" t="e">
        <f>VLOOKUP(I582,DESPLEGABLES!F:J,3,0)</f>
        <v>#N/A</v>
      </c>
      <c r="L582" s="21" t="e">
        <f>VLOOKUP(I582,DESPLEGABLES!F:J,4,0)</f>
        <v>#N/A</v>
      </c>
      <c r="M582" s="21" t="e">
        <f>VLOOKUP(I582,DESPLEGABLES!F:J,5,0)</f>
        <v>#N/A</v>
      </c>
    </row>
    <row r="583" spans="10:13" x14ac:dyDescent="0.25">
      <c r="J583" s="20" t="e">
        <f>VLOOKUP(I583,DESPLEGABLES!F:J,2,0)</f>
        <v>#N/A</v>
      </c>
      <c r="K583" s="20" t="e">
        <f>VLOOKUP(I583,DESPLEGABLES!F:J,3,0)</f>
        <v>#N/A</v>
      </c>
      <c r="L583" s="21" t="e">
        <f>VLOOKUP(I583,DESPLEGABLES!F:J,4,0)</f>
        <v>#N/A</v>
      </c>
      <c r="M583" s="21" t="e">
        <f>VLOOKUP(I583,DESPLEGABLES!F:J,5,0)</f>
        <v>#N/A</v>
      </c>
    </row>
    <row r="584" spans="10:13" x14ac:dyDescent="0.25">
      <c r="J584" s="20" t="e">
        <f>VLOOKUP(I584,DESPLEGABLES!F:J,2,0)</f>
        <v>#N/A</v>
      </c>
      <c r="K584" s="20" t="e">
        <f>VLOOKUP(I584,DESPLEGABLES!F:J,3,0)</f>
        <v>#N/A</v>
      </c>
      <c r="L584" s="21" t="e">
        <f>VLOOKUP(I584,DESPLEGABLES!F:J,4,0)</f>
        <v>#N/A</v>
      </c>
      <c r="M584" s="21" t="e">
        <f>VLOOKUP(I584,DESPLEGABLES!F:J,5,0)</f>
        <v>#N/A</v>
      </c>
    </row>
    <row r="585" spans="10:13" x14ac:dyDescent="0.25">
      <c r="J585" s="20" t="e">
        <f>VLOOKUP(I585,DESPLEGABLES!F:J,2,0)</f>
        <v>#N/A</v>
      </c>
      <c r="K585" s="20" t="e">
        <f>VLOOKUP(I585,DESPLEGABLES!F:J,3,0)</f>
        <v>#N/A</v>
      </c>
      <c r="L585" s="21" t="e">
        <f>VLOOKUP(I585,DESPLEGABLES!F:J,4,0)</f>
        <v>#N/A</v>
      </c>
      <c r="M585" s="21" t="e">
        <f>VLOOKUP(I585,DESPLEGABLES!F:J,5,0)</f>
        <v>#N/A</v>
      </c>
    </row>
    <row r="586" spans="10:13" x14ac:dyDescent="0.25">
      <c r="J586" s="20" t="e">
        <f>VLOOKUP(I586,DESPLEGABLES!F:J,2,0)</f>
        <v>#N/A</v>
      </c>
      <c r="K586" s="20" t="e">
        <f>VLOOKUP(I586,DESPLEGABLES!F:J,3,0)</f>
        <v>#N/A</v>
      </c>
      <c r="L586" s="21" t="e">
        <f>VLOOKUP(I586,DESPLEGABLES!F:J,4,0)</f>
        <v>#N/A</v>
      </c>
      <c r="M586" s="21" t="e">
        <f>VLOOKUP(I586,DESPLEGABLES!F:J,5,0)</f>
        <v>#N/A</v>
      </c>
    </row>
    <row r="587" spans="10:13" x14ac:dyDescent="0.25">
      <c r="J587" s="20" t="e">
        <f>VLOOKUP(I587,DESPLEGABLES!F:J,2,0)</f>
        <v>#N/A</v>
      </c>
      <c r="K587" s="20" t="e">
        <f>VLOOKUP(I587,DESPLEGABLES!F:J,3,0)</f>
        <v>#N/A</v>
      </c>
      <c r="L587" s="21" t="e">
        <f>VLOOKUP(I587,DESPLEGABLES!F:J,4,0)</f>
        <v>#N/A</v>
      </c>
      <c r="M587" s="21" t="e">
        <f>VLOOKUP(I587,DESPLEGABLES!F:J,5,0)</f>
        <v>#N/A</v>
      </c>
    </row>
    <row r="588" spans="10:13" x14ac:dyDescent="0.25">
      <c r="J588" s="20" t="e">
        <f>VLOOKUP(I588,DESPLEGABLES!F:J,2,0)</f>
        <v>#N/A</v>
      </c>
      <c r="K588" s="20" t="e">
        <f>VLOOKUP(I588,DESPLEGABLES!F:J,3,0)</f>
        <v>#N/A</v>
      </c>
      <c r="L588" s="21" t="e">
        <f>VLOOKUP(I588,DESPLEGABLES!F:J,4,0)</f>
        <v>#N/A</v>
      </c>
      <c r="M588" s="21" t="e">
        <f>VLOOKUP(I588,DESPLEGABLES!F:J,5,0)</f>
        <v>#N/A</v>
      </c>
    </row>
    <row r="589" spans="10:13" x14ac:dyDescent="0.25">
      <c r="J589" s="20" t="e">
        <f>VLOOKUP(I589,DESPLEGABLES!F:J,2,0)</f>
        <v>#N/A</v>
      </c>
      <c r="K589" s="20" t="e">
        <f>VLOOKUP(I589,DESPLEGABLES!F:J,3,0)</f>
        <v>#N/A</v>
      </c>
      <c r="L589" s="21" t="e">
        <f>VLOOKUP(I589,DESPLEGABLES!F:J,4,0)</f>
        <v>#N/A</v>
      </c>
      <c r="M589" s="21" t="e">
        <f>VLOOKUP(I589,DESPLEGABLES!F:J,5,0)</f>
        <v>#N/A</v>
      </c>
    </row>
    <row r="590" spans="10:13" x14ac:dyDescent="0.25">
      <c r="J590" s="20" t="e">
        <f>VLOOKUP(I590,DESPLEGABLES!F:J,2,0)</f>
        <v>#N/A</v>
      </c>
      <c r="K590" s="20" t="e">
        <f>VLOOKUP(I590,DESPLEGABLES!F:J,3,0)</f>
        <v>#N/A</v>
      </c>
      <c r="L590" s="21" t="e">
        <f>VLOOKUP(I590,DESPLEGABLES!F:J,4,0)</f>
        <v>#N/A</v>
      </c>
      <c r="M590" s="21" t="e">
        <f>VLOOKUP(I590,DESPLEGABLES!F:J,5,0)</f>
        <v>#N/A</v>
      </c>
    </row>
    <row r="591" spans="10:13" x14ac:dyDescent="0.25">
      <c r="J591" s="20" t="e">
        <f>VLOOKUP(I591,DESPLEGABLES!F:J,2,0)</f>
        <v>#N/A</v>
      </c>
      <c r="K591" s="20" t="e">
        <f>VLOOKUP(I591,DESPLEGABLES!F:J,3,0)</f>
        <v>#N/A</v>
      </c>
      <c r="L591" s="21" t="e">
        <f>VLOOKUP(I591,DESPLEGABLES!F:J,4,0)</f>
        <v>#N/A</v>
      </c>
      <c r="M591" s="21" t="e">
        <f>VLOOKUP(I591,DESPLEGABLES!F:J,5,0)</f>
        <v>#N/A</v>
      </c>
    </row>
    <row r="592" spans="10:13" x14ac:dyDescent="0.25">
      <c r="J592" s="20" t="e">
        <f>VLOOKUP(I592,DESPLEGABLES!F:J,2,0)</f>
        <v>#N/A</v>
      </c>
      <c r="K592" s="20" t="e">
        <f>VLOOKUP(I592,DESPLEGABLES!F:J,3,0)</f>
        <v>#N/A</v>
      </c>
      <c r="L592" s="21" t="e">
        <f>VLOOKUP(I592,DESPLEGABLES!F:J,4,0)</f>
        <v>#N/A</v>
      </c>
      <c r="M592" s="21" t="e">
        <f>VLOOKUP(I592,DESPLEGABLES!F:J,5,0)</f>
        <v>#N/A</v>
      </c>
    </row>
    <row r="593" spans="10:13" x14ac:dyDescent="0.25">
      <c r="J593" s="20" t="e">
        <f>VLOOKUP(I593,DESPLEGABLES!F:J,2,0)</f>
        <v>#N/A</v>
      </c>
      <c r="K593" s="20" t="e">
        <f>VLOOKUP(I593,DESPLEGABLES!F:J,3,0)</f>
        <v>#N/A</v>
      </c>
      <c r="L593" s="21" t="e">
        <f>VLOOKUP(I593,DESPLEGABLES!F:J,4,0)</f>
        <v>#N/A</v>
      </c>
      <c r="M593" s="21" t="e">
        <f>VLOOKUP(I593,DESPLEGABLES!F:J,5,0)</f>
        <v>#N/A</v>
      </c>
    </row>
    <row r="594" spans="10:13" x14ac:dyDescent="0.25">
      <c r="J594" s="20" t="e">
        <f>VLOOKUP(I594,DESPLEGABLES!F:J,2,0)</f>
        <v>#N/A</v>
      </c>
      <c r="K594" s="20" t="e">
        <f>VLOOKUP(I594,DESPLEGABLES!F:J,3,0)</f>
        <v>#N/A</v>
      </c>
      <c r="L594" s="21" t="e">
        <f>VLOOKUP(I594,DESPLEGABLES!F:J,4,0)</f>
        <v>#N/A</v>
      </c>
      <c r="M594" s="21" t="e">
        <f>VLOOKUP(I594,DESPLEGABLES!F:J,5,0)</f>
        <v>#N/A</v>
      </c>
    </row>
    <row r="595" spans="10:13" x14ac:dyDescent="0.25">
      <c r="J595" s="20" t="e">
        <f>VLOOKUP(I595,DESPLEGABLES!F:J,2,0)</f>
        <v>#N/A</v>
      </c>
      <c r="K595" s="20" t="e">
        <f>VLOOKUP(I595,DESPLEGABLES!F:J,3,0)</f>
        <v>#N/A</v>
      </c>
      <c r="L595" s="21" t="e">
        <f>VLOOKUP(I595,DESPLEGABLES!F:J,4,0)</f>
        <v>#N/A</v>
      </c>
      <c r="M595" s="21" t="e">
        <f>VLOOKUP(I595,DESPLEGABLES!F:J,5,0)</f>
        <v>#N/A</v>
      </c>
    </row>
    <row r="596" spans="10:13" x14ac:dyDescent="0.25">
      <c r="J596" s="20" t="e">
        <f>VLOOKUP(I596,DESPLEGABLES!F:J,2,0)</f>
        <v>#N/A</v>
      </c>
      <c r="K596" s="20" t="e">
        <f>VLOOKUP(I596,DESPLEGABLES!F:J,3,0)</f>
        <v>#N/A</v>
      </c>
      <c r="L596" s="21" t="e">
        <f>VLOOKUP(I596,DESPLEGABLES!F:J,4,0)</f>
        <v>#N/A</v>
      </c>
      <c r="M596" s="21" t="e">
        <f>VLOOKUP(I596,DESPLEGABLES!F:J,5,0)</f>
        <v>#N/A</v>
      </c>
    </row>
    <row r="597" spans="10:13" x14ac:dyDescent="0.25">
      <c r="J597" s="20" t="e">
        <f>VLOOKUP(I597,DESPLEGABLES!F:J,2,0)</f>
        <v>#N/A</v>
      </c>
      <c r="K597" s="20" t="e">
        <f>VLOOKUP(I597,DESPLEGABLES!F:J,3,0)</f>
        <v>#N/A</v>
      </c>
      <c r="L597" s="21" t="e">
        <f>VLOOKUP(I597,DESPLEGABLES!F:J,4,0)</f>
        <v>#N/A</v>
      </c>
      <c r="M597" s="21" t="e">
        <f>VLOOKUP(I597,DESPLEGABLES!F:J,5,0)</f>
        <v>#N/A</v>
      </c>
    </row>
    <row r="598" spans="10:13" x14ac:dyDescent="0.25">
      <c r="J598" s="20" t="e">
        <f>VLOOKUP(I598,DESPLEGABLES!F:J,2,0)</f>
        <v>#N/A</v>
      </c>
      <c r="K598" s="20" t="e">
        <f>VLOOKUP(I598,DESPLEGABLES!F:J,3,0)</f>
        <v>#N/A</v>
      </c>
      <c r="L598" s="21" t="e">
        <f>VLOOKUP(I598,DESPLEGABLES!F:J,4,0)</f>
        <v>#N/A</v>
      </c>
      <c r="M598" s="21" t="e">
        <f>VLOOKUP(I598,DESPLEGABLES!F:J,5,0)</f>
        <v>#N/A</v>
      </c>
    </row>
    <row r="599" spans="10:13" x14ac:dyDescent="0.25">
      <c r="J599" s="20" t="e">
        <f>VLOOKUP(I599,DESPLEGABLES!F:J,2,0)</f>
        <v>#N/A</v>
      </c>
      <c r="K599" s="20" t="e">
        <f>VLOOKUP(I599,DESPLEGABLES!F:J,3,0)</f>
        <v>#N/A</v>
      </c>
      <c r="L599" s="21" t="e">
        <f>VLOOKUP(I599,DESPLEGABLES!F:J,4,0)</f>
        <v>#N/A</v>
      </c>
      <c r="M599" s="21" t="e">
        <f>VLOOKUP(I599,DESPLEGABLES!F:J,5,0)</f>
        <v>#N/A</v>
      </c>
    </row>
    <row r="600" spans="10:13" x14ac:dyDescent="0.25">
      <c r="J600" s="20" t="e">
        <f>VLOOKUP(I600,DESPLEGABLES!F:J,2,0)</f>
        <v>#N/A</v>
      </c>
      <c r="K600" s="20" t="e">
        <f>VLOOKUP(I600,DESPLEGABLES!F:J,3,0)</f>
        <v>#N/A</v>
      </c>
      <c r="L600" s="21" t="e">
        <f>VLOOKUP(I600,DESPLEGABLES!F:J,4,0)</f>
        <v>#N/A</v>
      </c>
      <c r="M600" s="21" t="e">
        <f>VLOOKUP(I600,DESPLEGABLES!F:J,5,0)</f>
        <v>#N/A</v>
      </c>
    </row>
    <row r="601" spans="10:13" x14ac:dyDescent="0.25">
      <c r="J601" s="20" t="e">
        <f>VLOOKUP(I601,DESPLEGABLES!F:J,2,0)</f>
        <v>#N/A</v>
      </c>
      <c r="K601" s="20" t="e">
        <f>VLOOKUP(I601,DESPLEGABLES!F:J,3,0)</f>
        <v>#N/A</v>
      </c>
      <c r="L601" s="21" t="e">
        <f>VLOOKUP(I601,DESPLEGABLES!F:J,4,0)</f>
        <v>#N/A</v>
      </c>
      <c r="M601" s="21" t="e">
        <f>VLOOKUP(I601,DESPLEGABLES!F:J,5,0)</f>
        <v>#N/A</v>
      </c>
    </row>
    <row r="602" spans="10:13" x14ac:dyDescent="0.25">
      <c r="J602" s="20" t="e">
        <f>VLOOKUP(I602,DESPLEGABLES!F:J,2,0)</f>
        <v>#N/A</v>
      </c>
      <c r="K602" s="20" t="e">
        <f>VLOOKUP(I602,DESPLEGABLES!F:J,3,0)</f>
        <v>#N/A</v>
      </c>
      <c r="L602" s="21" t="e">
        <f>VLOOKUP(I602,DESPLEGABLES!F:J,4,0)</f>
        <v>#N/A</v>
      </c>
      <c r="M602" s="21" t="e">
        <f>VLOOKUP(I602,DESPLEGABLES!F:J,5,0)</f>
        <v>#N/A</v>
      </c>
    </row>
    <row r="603" spans="10:13" x14ac:dyDescent="0.25">
      <c r="J603" s="20" t="e">
        <f>VLOOKUP(I603,DESPLEGABLES!F:J,2,0)</f>
        <v>#N/A</v>
      </c>
      <c r="K603" s="20" t="e">
        <f>VLOOKUP(I603,DESPLEGABLES!F:J,3,0)</f>
        <v>#N/A</v>
      </c>
      <c r="L603" s="21" t="e">
        <f>VLOOKUP(I603,DESPLEGABLES!F:J,4,0)</f>
        <v>#N/A</v>
      </c>
      <c r="M603" s="21" t="e">
        <f>VLOOKUP(I603,DESPLEGABLES!F:J,5,0)</f>
        <v>#N/A</v>
      </c>
    </row>
    <row r="604" spans="10:13" x14ac:dyDescent="0.25">
      <c r="J604" s="20" t="e">
        <f>VLOOKUP(I604,DESPLEGABLES!F:J,2,0)</f>
        <v>#N/A</v>
      </c>
      <c r="K604" s="20" t="e">
        <f>VLOOKUP(I604,DESPLEGABLES!F:J,3,0)</f>
        <v>#N/A</v>
      </c>
      <c r="L604" s="21" t="e">
        <f>VLOOKUP(I604,DESPLEGABLES!F:J,4,0)</f>
        <v>#N/A</v>
      </c>
      <c r="M604" s="21" t="e">
        <f>VLOOKUP(I604,DESPLEGABLES!F:J,5,0)</f>
        <v>#N/A</v>
      </c>
    </row>
    <row r="605" spans="10:13" x14ac:dyDescent="0.25">
      <c r="J605" s="20" t="e">
        <f>VLOOKUP(I605,DESPLEGABLES!F:J,2,0)</f>
        <v>#N/A</v>
      </c>
      <c r="K605" s="20" t="e">
        <f>VLOOKUP(I605,DESPLEGABLES!F:J,3,0)</f>
        <v>#N/A</v>
      </c>
      <c r="L605" s="21" t="e">
        <f>VLOOKUP(I605,DESPLEGABLES!F:J,4,0)</f>
        <v>#N/A</v>
      </c>
      <c r="M605" s="21" t="e">
        <f>VLOOKUP(I605,DESPLEGABLES!F:J,5,0)</f>
        <v>#N/A</v>
      </c>
    </row>
    <row r="606" spans="10:13" x14ac:dyDescent="0.25">
      <c r="J606" s="20" t="e">
        <f>VLOOKUP(I606,DESPLEGABLES!F:J,2,0)</f>
        <v>#N/A</v>
      </c>
      <c r="K606" s="20" t="e">
        <f>VLOOKUP(I606,DESPLEGABLES!F:J,3,0)</f>
        <v>#N/A</v>
      </c>
      <c r="L606" s="21" t="e">
        <f>VLOOKUP(I606,DESPLEGABLES!F:J,4,0)</f>
        <v>#N/A</v>
      </c>
      <c r="M606" s="21" t="e">
        <f>VLOOKUP(I606,DESPLEGABLES!F:J,5,0)</f>
        <v>#N/A</v>
      </c>
    </row>
    <row r="607" spans="10:13" x14ac:dyDescent="0.25">
      <c r="J607" s="20" t="e">
        <f>VLOOKUP(I607,DESPLEGABLES!F:J,2,0)</f>
        <v>#N/A</v>
      </c>
      <c r="K607" s="20" t="e">
        <f>VLOOKUP(I607,DESPLEGABLES!F:J,3,0)</f>
        <v>#N/A</v>
      </c>
      <c r="L607" s="21" t="e">
        <f>VLOOKUP(I607,DESPLEGABLES!F:J,4,0)</f>
        <v>#N/A</v>
      </c>
      <c r="M607" s="21" t="e">
        <f>VLOOKUP(I607,DESPLEGABLES!F:J,5,0)</f>
        <v>#N/A</v>
      </c>
    </row>
    <row r="608" spans="10:13" x14ac:dyDescent="0.25">
      <c r="J608" s="20" t="e">
        <f>VLOOKUP(I608,DESPLEGABLES!F:J,2,0)</f>
        <v>#N/A</v>
      </c>
      <c r="K608" s="20" t="e">
        <f>VLOOKUP(I608,DESPLEGABLES!F:J,3,0)</f>
        <v>#N/A</v>
      </c>
      <c r="L608" s="21" t="e">
        <f>VLOOKUP(I608,DESPLEGABLES!F:J,4,0)</f>
        <v>#N/A</v>
      </c>
      <c r="M608" s="21" t="e">
        <f>VLOOKUP(I608,DESPLEGABLES!F:J,5,0)</f>
        <v>#N/A</v>
      </c>
    </row>
    <row r="609" spans="10:13" x14ac:dyDescent="0.25">
      <c r="J609" s="20" t="e">
        <f>VLOOKUP(I609,DESPLEGABLES!F:J,2,0)</f>
        <v>#N/A</v>
      </c>
      <c r="K609" s="20" t="e">
        <f>VLOOKUP(I609,DESPLEGABLES!F:J,3,0)</f>
        <v>#N/A</v>
      </c>
      <c r="L609" s="21" t="e">
        <f>VLOOKUP(I609,DESPLEGABLES!F:J,4,0)</f>
        <v>#N/A</v>
      </c>
      <c r="M609" s="21" t="e">
        <f>VLOOKUP(I609,DESPLEGABLES!F:J,5,0)</f>
        <v>#N/A</v>
      </c>
    </row>
    <row r="610" spans="10:13" x14ac:dyDescent="0.25">
      <c r="J610" s="20" t="e">
        <f>VLOOKUP(I610,DESPLEGABLES!F:J,2,0)</f>
        <v>#N/A</v>
      </c>
      <c r="K610" s="20" t="e">
        <f>VLOOKUP(I610,DESPLEGABLES!F:J,3,0)</f>
        <v>#N/A</v>
      </c>
      <c r="L610" s="21" t="e">
        <f>VLOOKUP(I610,DESPLEGABLES!F:J,4,0)</f>
        <v>#N/A</v>
      </c>
      <c r="M610" s="21" t="e">
        <f>VLOOKUP(I610,DESPLEGABLES!F:J,5,0)</f>
        <v>#N/A</v>
      </c>
    </row>
    <row r="611" spans="10:13" x14ac:dyDescent="0.25">
      <c r="J611" s="20" t="e">
        <f>VLOOKUP(I611,DESPLEGABLES!F:J,2,0)</f>
        <v>#N/A</v>
      </c>
      <c r="K611" s="20" t="e">
        <f>VLOOKUP(I611,DESPLEGABLES!F:J,3,0)</f>
        <v>#N/A</v>
      </c>
      <c r="L611" s="21" t="e">
        <f>VLOOKUP(I611,DESPLEGABLES!F:J,4,0)</f>
        <v>#N/A</v>
      </c>
      <c r="M611" s="21" t="e">
        <f>VLOOKUP(I611,DESPLEGABLES!F:J,5,0)</f>
        <v>#N/A</v>
      </c>
    </row>
    <row r="612" spans="10:13" x14ac:dyDescent="0.25">
      <c r="J612" s="20" t="e">
        <f>VLOOKUP(I612,DESPLEGABLES!F:J,2,0)</f>
        <v>#N/A</v>
      </c>
      <c r="K612" s="20" t="e">
        <f>VLOOKUP(I612,DESPLEGABLES!F:J,3,0)</f>
        <v>#N/A</v>
      </c>
      <c r="L612" s="21" t="e">
        <f>VLOOKUP(I612,DESPLEGABLES!F:J,4,0)</f>
        <v>#N/A</v>
      </c>
      <c r="M612" s="21" t="e">
        <f>VLOOKUP(I612,DESPLEGABLES!F:J,5,0)</f>
        <v>#N/A</v>
      </c>
    </row>
    <row r="613" spans="10:13" x14ac:dyDescent="0.25">
      <c r="J613" s="20" t="e">
        <f>VLOOKUP(I613,DESPLEGABLES!F:J,2,0)</f>
        <v>#N/A</v>
      </c>
      <c r="K613" s="20" t="e">
        <f>VLOOKUP(I613,DESPLEGABLES!F:J,3,0)</f>
        <v>#N/A</v>
      </c>
      <c r="L613" s="21" t="e">
        <f>VLOOKUP(I613,DESPLEGABLES!F:J,4,0)</f>
        <v>#N/A</v>
      </c>
      <c r="M613" s="21" t="e">
        <f>VLOOKUP(I613,DESPLEGABLES!F:J,5,0)</f>
        <v>#N/A</v>
      </c>
    </row>
    <row r="614" spans="10:13" x14ac:dyDescent="0.25">
      <c r="J614" s="20" t="e">
        <f>VLOOKUP(I614,DESPLEGABLES!F:J,2,0)</f>
        <v>#N/A</v>
      </c>
      <c r="K614" s="20" t="e">
        <f>VLOOKUP(I614,DESPLEGABLES!F:J,3,0)</f>
        <v>#N/A</v>
      </c>
      <c r="L614" s="21" t="e">
        <f>VLOOKUP(I614,DESPLEGABLES!F:J,4,0)</f>
        <v>#N/A</v>
      </c>
      <c r="M614" s="21" t="e">
        <f>VLOOKUP(I614,DESPLEGABLES!F:J,5,0)</f>
        <v>#N/A</v>
      </c>
    </row>
    <row r="615" spans="10:13" x14ac:dyDescent="0.25">
      <c r="J615" s="20" t="e">
        <f>VLOOKUP(I615,DESPLEGABLES!F:J,2,0)</f>
        <v>#N/A</v>
      </c>
      <c r="K615" s="20" t="e">
        <f>VLOOKUP(I615,DESPLEGABLES!F:J,3,0)</f>
        <v>#N/A</v>
      </c>
      <c r="L615" s="21" t="e">
        <f>VLOOKUP(I615,DESPLEGABLES!F:J,4,0)</f>
        <v>#N/A</v>
      </c>
      <c r="M615" s="21" t="e">
        <f>VLOOKUP(I615,DESPLEGABLES!F:J,5,0)</f>
        <v>#N/A</v>
      </c>
    </row>
    <row r="616" spans="10:13" x14ac:dyDescent="0.25">
      <c r="J616" s="20" t="e">
        <f>VLOOKUP(I616,DESPLEGABLES!F:J,2,0)</f>
        <v>#N/A</v>
      </c>
      <c r="K616" s="20" t="e">
        <f>VLOOKUP(I616,DESPLEGABLES!F:J,3,0)</f>
        <v>#N/A</v>
      </c>
      <c r="L616" s="21" t="e">
        <f>VLOOKUP(I616,DESPLEGABLES!F:J,4,0)</f>
        <v>#N/A</v>
      </c>
      <c r="M616" s="21" t="e">
        <f>VLOOKUP(I616,DESPLEGABLES!F:J,5,0)</f>
        <v>#N/A</v>
      </c>
    </row>
    <row r="617" spans="10:13" x14ac:dyDescent="0.25">
      <c r="J617" s="20" t="e">
        <f>VLOOKUP(I617,DESPLEGABLES!F:J,2,0)</f>
        <v>#N/A</v>
      </c>
      <c r="K617" s="20" t="e">
        <f>VLOOKUP(I617,DESPLEGABLES!F:J,3,0)</f>
        <v>#N/A</v>
      </c>
      <c r="L617" s="21" t="e">
        <f>VLOOKUP(I617,DESPLEGABLES!F:J,4,0)</f>
        <v>#N/A</v>
      </c>
      <c r="M617" s="21" t="e">
        <f>VLOOKUP(I617,DESPLEGABLES!F:J,5,0)</f>
        <v>#N/A</v>
      </c>
    </row>
    <row r="618" spans="10:13" x14ac:dyDescent="0.25">
      <c r="J618" s="20" t="e">
        <f>VLOOKUP(I618,DESPLEGABLES!F:J,2,0)</f>
        <v>#N/A</v>
      </c>
      <c r="K618" s="20" t="e">
        <f>VLOOKUP(I618,DESPLEGABLES!F:J,3,0)</f>
        <v>#N/A</v>
      </c>
      <c r="L618" s="21" t="e">
        <f>VLOOKUP(I618,DESPLEGABLES!F:J,4,0)</f>
        <v>#N/A</v>
      </c>
      <c r="M618" s="21" t="e">
        <f>VLOOKUP(I618,DESPLEGABLES!F:J,5,0)</f>
        <v>#N/A</v>
      </c>
    </row>
    <row r="619" spans="10:13" x14ac:dyDescent="0.25">
      <c r="J619" s="20" t="e">
        <f>VLOOKUP(I619,DESPLEGABLES!F:J,2,0)</f>
        <v>#N/A</v>
      </c>
      <c r="K619" s="20" t="e">
        <f>VLOOKUP(I619,DESPLEGABLES!F:J,3,0)</f>
        <v>#N/A</v>
      </c>
      <c r="L619" s="21" t="e">
        <f>VLOOKUP(I619,DESPLEGABLES!F:J,4,0)</f>
        <v>#N/A</v>
      </c>
      <c r="M619" s="21" t="e">
        <f>VLOOKUP(I619,DESPLEGABLES!F:J,5,0)</f>
        <v>#N/A</v>
      </c>
    </row>
    <row r="620" spans="10:13" x14ac:dyDescent="0.25">
      <c r="J620" s="20" t="e">
        <f>VLOOKUP(I620,DESPLEGABLES!F:J,2,0)</f>
        <v>#N/A</v>
      </c>
      <c r="K620" s="20" t="e">
        <f>VLOOKUP(I620,DESPLEGABLES!F:J,3,0)</f>
        <v>#N/A</v>
      </c>
      <c r="L620" s="21" t="e">
        <f>VLOOKUP(I620,DESPLEGABLES!F:J,4,0)</f>
        <v>#N/A</v>
      </c>
      <c r="M620" s="21" t="e">
        <f>VLOOKUP(I620,DESPLEGABLES!F:J,5,0)</f>
        <v>#N/A</v>
      </c>
    </row>
    <row r="621" spans="10:13" x14ac:dyDescent="0.25">
      <c r="J621" s="20" t="e">
        <f>VLOOKUP(I621,DESPLEGABLES!F:J,2,0)</f>
        <v>#N/A</v>
      </c>
      <c r="K621" s="20" t="e">
        <f>VLOOKUP(I621,DESPLEGABLES!F:J,3,0)</f>
        <v>#N/A</v>
      </c>
      <c r="L621" s="21" t="e">
        <f>VLOOKUP(I621,DESPLEGABLES!F:J,4,0)</f>
        <v>#N/A</v>
      </c>
      <c r="M621" s="21" t="e">
        <f>VLOOKUP(I621,DESPLEGABLES!F:J,5,0)</f>
        <v>#N/A</v>
      </c>
    </row>
    <row r="622" spans="10:13" x14ac:dyDescent="0.25">
      <c r="J622" s="20" t="e">
        <f>VLOOKUP(I622,DESPLEGABLES!F:J,2,0)</f>
        <v>#N/A</v>
      </c>
      <c r="K622" s="20" t="e">
        <f>VLOOKUP(I622,DESPLEGABLES!F:J,3,0)</f>
        <v>#N/A</v>
      </c>
      <c r="L622" s="21" t="e">
        <f>VLOOKUP(I622,DESPLEGABLES!F:J,4,0)</f>
        <v>#N/A</v>
      </c>
      <c r="M622" s="21" t="e">
        <f>VLOOKUP(I622,DESPLEGABLES!F:J,5,0)</f>
        <v>#N/A</v>
      </c>
    </row>
    <row r="623" spans="10:13" x14ac:dyDescent="0.25">
      <c r="J623" s="20" t="e">
        <f>VLOOKUP(I623,DESPLEGABLES!F:J,2,0)</f>
        <v>#N/A</v>
      </c>
      <c r="K623" s="20" t="e">
        <f>VLOOKUP(I623,DESPLEGABLES!F:J,3,0)</f>
        <v>#N/A</v>
      </c>
      <c r="L623" s="21" t="e">
        <f>VLOOKUP(I623,DESPLEGABLES!F:J,4,0)</f>
        <v>#N/A</v>
      </c>
      <c r="M623" s="21" t="e">
        <f>VLOOKUP(I623,DESPLEGABLES!F:J,5,0)</f>
        <v>#N/A</v>
      </c>
    </row>
    <row r="624" spans="10:13" x14ac:dyDescent="0.25">
      <c r="J624" s="20" t="e">
        <f>VLOOKUP(I624,DESPLEGABLES!F:J,2,0)</f>
        <v>#N/A</v>
      </c>
      <c r="K624" s="20" t="e">
        <f>VLOOKUP(I624,DESPLEGABLES!F:J,3,0)</f>
        <v>#N/A</v>
      </c>
      <c r="L624" s="21" t="e">
        <f>VLOOKUP(I624,DESPLEGABLES!F:J,4,0)</f>
        <v>#N/A</v>
      </c>
      <c r="M624" s="21" t="e">
        <f>VLOOKUP(I624,DESPLEGABLES!F:J,5,0)</f>
        <v>#N/A</v>
      </c>
    </row>
    <row r="625" spans="10:13" x14ac:dyDescent="0.25">
      <c r="J625" s="20" t="e">
        <f>VLOOKUP(I625,DESPLEGABLES!F:J,2,0)</f>
        <v>#N/A</v>
      </c>
      <c r="K625" s="20" t="e">
        <f>VLOOKUP(I625,DESPLEGABLES!F:J,3,0)</f>
        <v>#N/A</v>
      </c>
      <c r="L625" s="21" t="e">
        <f>VLOOKUP(I625,DESPLEGABLES!F:J,4,0)</f>
        <v>#N/A</v>
      </c>
      <c r="M625" s="21" t="e">
        <f>VLOOKUP(I625,DESPLEGABLES!F:J,5,0)</f>
        <v>#N/A</v>
      </c>
    </row>
    <row r="626" spans="10:13" x14ac:dyDescent="0.25">
      <c r="J626" s="20" t="e">
        <f>VLOOKUP(I626,DESPLEGABLES!F:J,2,0)</f>
        <v>#N/A</v>
      </c>
      <c r="K626" s="20" t="e">
        <f>VLOOKUP(I626,DESPLEGABLES!F:J,3,0)</f>
        <v>#N/A</v>
      </c>
      <c r="L626" s="21" t="e">
        <f>VLOOKUP(I626,DESPLEGABLES!F:J,4,0)</f>
        <v>#N/A</v>
      </c>
      <c r="M626" s="21" t="e">
        <f>VLOOKUP(I626,DESPLEGABLES!F:J,5,0)</f>
        <v>#N/A</v>
      </c>
    </row>
    <row r="627" spans="10:13" x14ac:dyDescent="0.25">
      <c r="J627" s="20" t="e">
        <f>VLOOKUP(I627,DESPLEGABLES!F:J,2,0)</f>
        <v>#N/A</v>
      </c>
      <c r="K627" s="20" t="e">
        <f>VLOOKUP(I627,DESPLEGABLES!F:J,3,0)</f>
        <v>#N/A</v>
      </c>
      <c r="L627" s="21" t="e">
        <f>VLOOKUP(I627,DESPLEGABLES!F:J,4,0)</f>
        <v>#N/A</v>
      </c>
      <c r="M627" s="21" t="e">
        <f>VLOOKUP(I627,DESPLEGABLES!F:J,5,0)</f>
        <v>#N/A</v>
      </c>
    </row>
    <row r="628" spans="10:13" x14ac:dyDescent="0.25">
      <c r="J628" s="20" t="e">
        <f>VLOOKUP(I628,DESPLEGABLES!F:J,2,0)</f>
        <v>#N/A</v>
      </c>
      <c r="K628" s="20" t="e">
        <f>VLOOKUP(I628,DESPLEGABLES!F:J,3,0)</f>
        <v>#N/A</v>
      </c>
      <c r="L628" s="21" t="e">
        <f>VLOOKUP(I628,DESPLEGABLES!F:J,4,0)</f>
        <v>#N/A</v>
      </c>
      <c r="M628" s="21" t="e">
        <f>VLOOKUP(I628,DESPLEGABLES!F:J,5,0)</f>
        <v>#N/A</v>
      </c>
    </row>
    <row r="629" spans="10:13" x14ac:dyDescent="0.25">
      <c r="J629" s="20" t="e">
        <f>VLOOKUP(I629,DESPLEGABLES!F:J,2,0)</f>
        <v>#N/A</v>
      </c>
      <c r="K629" s="20" t="e">
        <f>VLOOKUP(I629,DESPLEGABLES!F:J,3,0)</f>
        <v>#N/A</v>
      </c>
      <c r="L629" s="21" t="e">
        <f>VLOOKUP(I629,DESPLEGABLES!F:J,4,0)</f>
        <v>#N/A</v>
      </c>
      <c r="M629" s="21" t="e">
        <f>VLOOKUP(I629,DESPLEGABLES!F:J,5,0)</f>
        <v>#N/A</v>
      </c>
    </row>
    <row r="630" spans="10:13" x14ac:dyDescent="0.25">
      <c r="J630" s="20" t="e">
        <f>VLOOKUP(I630,DESPLEGABLES!F:J,2,0)</f>
        <v>#N/A</v>
      </c>
      <c r="K630" s="20" t="e">
        <f>VLOOKUP(I630,DESPLEGABLES!F:J,3,0)</f>
        <v>#N/A</v>
      </c>
      <c r="L630" s="21" t="e">
        <f>VLOOKUP(I630,DESPLEGABLES!F:J,4,0)</f>
        <v>#N/A</v>
      </c>
      <c r="M630" s="21" t="e">
        <f>VLOOKUP(I630,DESPLEGABLES!F:J,5,0)</f>
        <v>#N/A</v>
      </c>
    </row>
    <row r="631" spans="10:13" x14ac:dyDescent="0.25">
      <c r="J631" s="20" t="e">
        <f>VLOOKUP(I631,DESPLEGABLES!F:J,2,0)</f>
        <v>#N/A</v>
      </c>
      <c r="K631" s="20" t="e">
        <f>VLOOKUP(I631,DESPLEGABLES!F:J,3,0)</f>
        <v>#N/A</v>
      </c>
      <c r="L631" s="21" t="e">
        <f>VLOOKUP(I631,DESPLEGABLES!F:J,4,0)</f>
        <v>#N/A</v>
      </c>
      <c r="M631" s="21" t="e">
        <f>VLOOKUP(I631,DESPLEGABLES!F:J,5,0)</f>
        <v>#N/A</v>
      </c>
    </row>
    <row r="632" spans="10:13" x14ac:dyDescent="0.25">
      <c r="J632" s="20" t="e">
        <f>VLOOKUP(I632,DESPLEGABLES!F:J,2,0)</f>
        <v>#N/A</v>
      </c>
      <c r="K632" s="20" t="e">
        <f>VLOOKUP(I632,DESPLEGABLES!F:J,3,0)</f>
        <v>#N/A</v>
      </c>
      <c r="L632" s="21" t="e">
        <f>VLOOKUP(I632,DESPLEGABLES!F:J,4,0)</f>
        <v>#N/A</v>
      </c>
      <c r="M632" s="21" t="e">
        <f>VLOOKUP(I632,DESPLEGABLES!F:J,5,0)</f>
        <v>#N/A</v>
      </c>
    </row>
    <row r="633" spans="10:13" x14ac:dyDescent="0.25">
      <c r="J633" s="20" t="e">
        <f>VLOOKUP(I633,DESPLEGABLES!F:J,2,0)</f>
        <v>#N/A</v>
      </c>
      <c r="K633" s="20" t="e">
        <f>VLOOKUP(I633,DESPLEGABLES!F:J,3,0)</f>
        <v>#N/A</v>
      </c>
      <c r="L633" s="21" t="e">
        <f>VLOOKUP(I633,DESPLEGABLES!F:J,4,0)</f>
        <v>#N/A</v>
      </c>
      <c r="M633" s="21" t="e">
        <f>VLOOKUP(I633,DESPLEGABLES!F:J,5,0)</f>
        <v>#N/A</v>
      </c>
    </row>
    <row r="634" spans="10:13" x14ac:dyDescent="0.25">
      <c r="J634" s="20" t="e">
        <f>VLOOKUP(I634,DESPLEGABLES!F:J,2,0)</f>
        <v>#N/A</v>
      </c>
      <c r="K634" s="20" t="e">
        <f>VLOOKUP(I634,DESPLEGABLES!F:J,3,0)</f>
        <v>#N/A</v>
      </c>
      <c r="L634" s="21" t="e">
        <f>VLOOKUP(I634,DESPLEGABLES!F:J,4,0)</f>
        <v>#N/A</v>
      </c>
      <c r="M634" s="21" t="e">
        <f>VLOOKUP(I634,DESPLEGABLES!F:J,5,0)</f>
        <v>#N/A</v>
      </c>
    </row>
    <row r="635" spans="10:13" x14ac:dyDescent="0.25">
      <c r="J635" s="20" t="e">
        <f>VLOOKUP(I635,DESPLEGABLES!F:J,2,0)</f>
        <v>#N/A</v>
      </c>
      <c r="K635" s="20" t="e">
        <f>VLOOKUP(I635,DESPLEGABLES!F:J,3,0)</f>
        <v>#N/A</v>
      </c>
      <c r="L635" s="21" t="e">
        <f>VLOOKUP(I635,DESPLEGABLES!F:J,4,0)</f>
        <v>#N/A</v>
      </c>
      <c r="M635" s="21" t="e">
        <f>VLOOKUP(I635,DESPLEGABLES!F:J,5,0)</f>
        <v>#N/A</v>
      </c>
    </row>
    <row r="636" spans="10:13" x14ac:dyDescent="0.25">
      <c r="J636" s="20" t="e">
        <f>VLOOKUP(I636,DESPLEGABLES!F:J,2,0)</f>
        <v>#N/A</v>
      </c>
      <c r="K636" s="20" t="e">
        <f>VLOOKUP(I636,DESPLEGABLES!F:J,3,0)</f>
        <v>#N/A</v>
      </c>
      <c r="L636" s="21" t="e">
        <f>VLOOKUP(I636,DESPLEGABLES!F:J,4,0)</f>
        <v>#N/A</v>
      </c>
      <c r="M636" s="21" t="e">
        <f>VLOOKUP(I636,DESPLEGABLES!F:J,5,0)</f>
        <v>#N/A</v>
      </c>
    </row>
    <row r="637" spans="10:13" x14ac:dyDescent="0.25">
      <c r="J637" s="20" t="e">
        <f>VLOOKUP(I637,DESPLEGABLES!F:J,2,0)</f>
        <v>#N/A</v>
      </c>
      <c r="K637" s="20" t="e">
        <f>VLOOKUP(I637,DESPLEGABLES!F:J,3,0)</f>
        <v>#N/A</v>
      </c>
      <c r="L637" s="21" t="e">
        <f>VLOOKUP(I637,DESPLEGABLES!F:J,4,0)</f>
        <v>#N/A</v>
      </c>
      <c r="M637" s="21" t="e">
        <f>VLOOKUP(I637,DESPLEGABLES!F:J,5,0)</f>
        <v>#N/A</v>
      </c>
    </row>
    <row r="638" spans="10:13" x14ac:dyDescent="0.25">
      <c r="J638" s="20" t="e">
        <f>VLOOKUP(I638,DESPLEGABLES!F:J,2,0)</f>
        <v>#N/A</v>
      </c>
      <c r="K638" s="20" t="e">
        <f>VLOOKUP(I638,DESPLEGABLES!F:J,3,0)</f>
        <v>#N/A</v>
      </c>
      <c r="L638" s="21" t="e">
        <f>VLOOKUP(I638,DESPLEGABLES!F:J,4,0)</f>
        <v>#N/A</v>
      </c>
      <c r="M638" s="21" t="e">
        <f>VLOOKUP(I638,DESPLEGABLES!F:J,5,0)</f>
        <v>#N/A</v>
      </c>
    </row>
    <row r="639" spans="10:13" x14ac:dyDescent="0.25">
      <c r="J639" s="20" t="e">
        <f>VLOOKUP(I639,DESPLEGABLES!F:J,2,0)</f>
        <v>#N/A</v>
      </c>
      <c r="K639" s="20" t="e">
        <f>VLOOKUP(I639,DESPLEGABLES!F:J,3,0)</f>
        <v>#N/A</v>
      </c>
      <c r="L639" s="21" t="e">
        <f>VLOOKUP(I639,DESPLEGABLES!F:J,4,0)</f>
        <v>#N/A</v>
      </c>
      <c r="M639" s="21" t="e">
        <f>VLOOKUP(I639,DESPLEGABLES!F:J,5,0)</f>
        <v>#N/A</v>
      </c>
    </row>
    <row r="640" spans="10:13" x14ac:dyDescent="0.25">
      <c r="J640" s="20" t="e">
        <f>VLOOKUP(I640,DESPLEGABLES!F:J,2,0)</f>
        <v>#N/A</v>
      </c>
      <c r="K640" s="20" t="e">
        <f>VLOOKUP(I640,DESPLEGABLES!F:J,3,0)</f>
        <v>#N/A</v>
      </c>
      <c r="L640" s="21" t="e">
        <f>VLOOKUP(I640,DESPLEGABLES!F:J,4,0)</f>
        <v>#N/A</v>
      </c>
      <c r="M640" s="21" t="e">
        <f>VLOOKUP(I640,DESPLEGABLES!F:J,5,0)</f>
        <v>#N/A</v>
      </c>
    </row>
    <row r="641" spans="10:13" x14ac:dyDescent="0.25">
      <c r="J641" s="20" t="e">
        <f>VLOOKUP(I641,DESPLEGABLES!F:J,2,0)</f>
        <v>#N/A</v>
      </c>
      <c r="K641" s="20" t="e">
        <f>VLOOKUP(I641,DESPLEGABLES!F:J,3,0)</f>
        <v>#N/A</v>
      </c>
      <c r="L641" s="21" t="e">
        <f>VLOOKUP(I641,DESPLEGABLES!F:J,4,0)</f>
        <v>#N/A</v>
      </c>
      <c r="M641" s="21" t="e">
        <f>VLOOKUP(I641,DESPLEGABLES!F:J,5,0)</f>
        <v>#N/A</v>
      </c>
    </row>
    <row r="642" spans="10:13" x14ac:dyDescent="0.25">
      <c r="J642" s="20" t="e">
        <f>VLOOKUP(I642,DESPLEGABLES!F:J,2,0)</f>
        <v>#N/A</v>
      </c>
      <c r="K642" s="20" t="e">
        <f>VLOOKUP(I642,DESPLEGABLES!F:J,3,0)</f>
        <v>#N/A</v>
      </c>
      <c r="L642" s="21" t="e">
        <f>VLOOKUP(I642,DESPLEGABLES!F:J,4,0)</f>
        <v>#N/A</v>
      </c>
      <c r="M642" s="21" t="e">
        <f>VLOOKUP(I642,DESPLEGABLES!F:J,5,0)</f>
        <v>#N/A</v>
      </c>
    </row>
    <row r="643" spans="10:13" x14ac:dyDescent="0.25">
      <c r="J643" s="20" t="e">
        <f>VLOOKUP(I643,DESPLEGABLES!F:J,2,0)</f>
        <v>#N/A</v>
      </c>
      <c r="K643" s="20" t="e">
        <f>VLOOKUP(I643,DESPLEGABLES!F:J,3,0)</f>
        <v>#N/A</v>
      </c>
      <c r="L643" s="21" t="e">
        <f>VLOOKUP(I643,DESPLEGABLES!F:J,4,0)</f>
        <v>#N/A</v>
      </c>
      <c r="M643" s="21" t="e">
        <f>VLOOKUP(I643,DESPLEGABLES!F:J,5,0)</f>
        <v>#N/A</v>
      </c>
    </row>
    <row r="644" spans="10:13" x14ac:dyDescent="0.25">
      <c r="J644" s="20" t="e">
        <f>VLOOKUP(I644,DESPLEGABLES!F:J,2,0)</f>
        <v>#N/A</v>
      </c>
      <c r="K644" s="20" t="e">
        <f>VLOOKUP(I644,DESPLEGABLES!F:J,3,0)</f>
        <v>#N/A</v>
      </c>
      <c r="L644" s="21" t="e">
        <f>VLOOKUP(I644,DESPLEGABLES!F:J,4,0)</f>
        <v>#N/A</v>
      </c>
      <c r="M644" s="21" t="e">
        <f>VLOOKUP(I644,DESPLEGABLES!F:J,5,0)</f>
        <v>#N/A</v>
      </c>
    </row>
    <row r="645" spans="10:13" x14ac:dyDescent="0.25">
      <c r="J645" s="20" t="e">
        <f>VLOOKUP(I645,DESPLEGABLES!F:J,2,0)</f>
        <v>#N/A</v>
      </c>
      <c r="K645" s="20" t="e">
        <f>VLOOKUP(I645,DESPLEGABLES!F:J,3,0)</f>
        <v>#N/A</v>
      </c>
      <c r="L645" s="21" t="e">
        <f>VLOOKUP(I645,DESPLEGABLES!F:J,4,0)</f>
        <v>#N/A</v>
      </c>
      <c r="M645" s="21" t="e">
        <f>VLOOKUP(I645,DESPLEGABLES!F:J,5,0)</f>
        <v>#N/A</v>
      </c>
    </row>
    <row r="646" spans="10:13" x14ac:dyDescent="0.25">
      <c r="J646" s="20" t="e">
        <f>VLOOKUP(I646,DESPLEGABLES!F:J,2,0)</f>
        <v>#N/A</v>
      </c>
      <c r="K646" s="20" t="e">
        <f>VLOOKUP(I646,DESPLEGABLES!F:J,3,0)</f>
        <v>#N/A</v>
      </c>
      <c r="L646" s="21" t="e">
        <f>VLOOKUP(I646,DESPLEGABLES!F:J,4,0)</f>
        <v>#N/A</v>
      </c>
      <c r="M646" s="21" t="e">
        <f>VLOOKUP(I646,DESPLEGABLES!F:J,5,0)</f>
        <v>#N/A</v>
      </c>
    </row>
    <row r="647" spans="10:13" x14ac:dyDescent="0.25">
      <c r="J647" s="20" t="e">
        <f>VLOOKUP(I647,DESPLEGABLES!F:J,2,0)</f>
        <v>#N/A</v>
      </c>
      <c r="K647" s="20" t="e">
        <f>VLOOKUP(I647,DESPLEGABLES!F:J,3,0)</f>
        <v>#N/A</v>
      </c>
      <c r="L647" s="21" t="e">
        <f>VLOOKUP(I647,DESPLEGABLES!F:J,4,0)</f>
        <v>#N/A</v>
      </c>
      <c r="M647" s="21" t="e">
        <f>VLOOKUP(I647,DESPLEGABLES!F:J,5,0)</f>
        <v>#N/A</v>
      </c>
    </row>
    <row r="648" spans="10:13" x14ac:dyDescent="0.25">
      <c r="J648" s="20" t="e">
        <f>VLOOKUP(I648,DESPLEGABLES!F:J,2,0)</f>
        <v>#N/A</v>
      </c>
      <c r="K648" s="20" t="e">
        <f>VLOOKUP(I648,DESPLEGABLES!F:J,3,0)</f>
        <v>#N/A</v>
      </c>
      <c r="L648" s="21" t="e">
        <f>VLOOKUP(I648,DESPLEGABLES!F:J,4,0)</f>
        <v>#N/A</v>
      </c>
      <c r="M648" s="21" t="e">
        <f>VLOOKUP(I648,DESPLEGABLES!F:J,5,0)</f>
        <v>#N/A</v>
      </c>
    </row>
    <row r="649" spans="10:13" x14ac:dyDescent="0.25">
      <c r="J649" s="20" t="e">
        <f>VLOOKUP(I649,DESPLEGABLES!F:J,2,0)</f>
        <v>#N/A</v>
      </c>
      <c r="K649" s="20" t="e">
        <f>VLOOKUP(I649,DESPLEGABLES!F:J,3,0)</f>
        <v>#N/A</v>
      </c>
      <c r="L649" s="21" t="e">
        <f>VLOOKUP(I649,DESPLEGABLES!F:J,4,0)</f>
        <v>#N/A</v>
      </c>
      <c r="M649" s="21" t="e">
        <f>VLOOKUP(I649,DESPLEGABLES!F:J,5,0)</f>
        <v>#N/A</v>
      </c>
    </row>
    <row r="650" spans="10:13" x14ac:dyDescent="0.25">
      <c r="J650" s="20" t="e">
        <f>VLOOKUP(I650,DESPLEGABLES!F:J,2,0)</f>
        <v>#N/A</v>
      </c>
      <c r="K650" s="20" t="e">
        <f>VLOOKUP(I650,DESPLEGABLES!F:J,3,0)</f>
        <v>#N/A</v>
      </c>
      <c r="L650" s="21" t="e">
        <f>VLOOKUP(I650,DESPLEGABLES!F:J,4,0)</f>
        <v>#N/A</v>
      </c>
      <c r="M650" s="21" t="e">
        <f>VLOOKUP(I650,DESPLEGABLES!F:J,5,0)</f>
        <v>#N/A</v>
      </c>
    </row>
    <row r="651" spans="10:13" x14ac:dyDescent="0.25">
      <c r="J651" s="20" t="e">
        <f>VLOOKUP(I651,DESPLEGABLES!F:J,2,0)</f>
        <v>#N/A</v>
      </c>
      <c r="K651" s="20" t="e">
        <f>VLOOKUP(I651,DESPLEGABLES!F:J,3,0)</f>
        <v>#N/A</v>
      </c>
      <c r="L651" s="21" t="e">
        <f>VLOOKUP(I651,DESPLEGABLES!F:J,4,0)</f>
        <v>#N/A</v>
      </c>
      <c r="M651" s="21" t="e">
        <f>VLOOKUP(I651,DESPLEGABLES!F:J,5,0)</f>
        <v>#N/A</v>
      </c>
    </row>
    <row r="652" spans="10:13" x14ac:dyDescent="0.25">
      <c r="J652" s="20" t="e">
        <f>VLOOKUP(I652,DESPLEGABLES!F:J,2,0)</f>
        <v>#N/A</v>
      </c>
      <c r="K652" s="20" t="e">
        <f>VLOOKUP(I652,DESPLEGABLES!F:J,3,0)</f>
        <v>#N/A</v>
      </c>
      <c r="L652" s="21" t="e">
        <f>VLOOKUP(I652,DESPLEGABLES!F:J,4,0)</f>
        <v>#N/A</v>
      </c>
      <c r="M652" s="21" t="e">
        <f>VLOOKUP(I652,DESPLEGABLES!F:J,5,0)</f>
        <v>#N/A</v>
      </c>
    </row>
    <row r="653" spans="10:13" x14ac:dyDescent="0.25">
      <c r="J653" s="20" t="e">
        <f>VLOOKUP(I653,DESPLEGABLES!F:J,2,0)</f>
        <v>#N/A</v>
      </c>
      <c r="K653" s="20" t="e">
        <f>VLOOKUP(I653,DESPLEGABLES!F:J,3,0)</f>
        <v>#N/A</v>
      </c>
      <c r="L653" s="21" t="e">
        <f>VLOOKUP(I653,DESPLEGABLES!F:J,4,0)</f>
        <v>#N/A</v>
      </c>
      <c r="M653" s="21" t="e">
        <f>VLOOKUP(I653,DESPLEGABLES!F:J,5,0)</f>
        <v>#N/A</v>
      </c>
    </row>
    <row r="654" spans="10:13" x14ac:dyDescent="0.25">
      <c r="J654" s="20" t="e">
        <f>VLOOKUP(I654,DESPLEGABLES!F:J,2,0)</f>
        <v>#N/A</v>
      </c>
      <c r="K654" s="20" t="e">
        <f>VLOOKUP(I654,DESPLEGABLES!F:J,3,0)</f>
        <v>#N/A</v>
      </c>
      <c r="L654" s="21" t="e">
        <f>VLOOKUP(I654,DESPLEGABLES!F:J,4,0)</f>
        <v>#N/A</v>
      </c>
      <c r="M654" s="21" t="e">
        <f>VLOOKUP(I654,DESPLEGABLES!F:J,5,0)</f>
        <v>#N/A</v>
      </c>
    </row>
    <row r="655" spans="10:13" x14ac:dyDescent="0.25">
      <c r="J655" s="20" t="e">
        <f>VLOOKUP(I655,DESPLEGABLES!F:J,2,0)</f>
        <v>#N/A</v>
      </c>
      <c r="K655" s="20" t="e">
        <f>VLOOKUP(I655,DESPLEGABLES!F:J,3,0)</f>
        <v>#N/A</v>
      </c>
      <c r="L655" s="21" t="e">
        <f>VLOOKUP(I655,DESPLEGABLES!F:J,4,0)</f>
        <v>#N/A</v>
      </c>
      <c r="M655" s="21" t="e">
        <f>VLOOKUP(I655,DESPLEGABLES!F:J,5,0)</f>
        <v>#N/A</v>
      </c>
    </row>
    <row r="656" spans="10:13" x14ac:dyDescent="0.25">
      <c r="J656" s="20" t="e">
        <f>VLOOKUP(I656,DESPLEGABLES!F:J,2,0)</f>
        <v>#N/A</v>
      </c>
      <c r="K656" s="20" t="e">
        <f>VLOOKUP(I656,DESPLEGABLES!F:J,3,0)</f>
        <v>#N/A</v>
      </c>
      <c r="L656" s="21" t="e">
        <f>VLOOKUP(I656,DESPLEGABLES!F:J,4,0)</f>
        <v>#N/A</v>
      </c>
      <c r="M656" s="21" t="e">
        <f>VLOOKUP(I656,DESPLEGABLES!F:J,5,0)</f>
        <v>#N/A</v>
      </c>
    </row>
    <row r="657" spans="10:13" x14ac:dyDescent="0.25">
      <c r="J657" s="20" t="e">
        <f>VLOOKUP(I657,DESPLEGABLES!F:J,2,0)</f>
        <v>#N/A</v>
      </c>
      <c r="K657" s="20" t="e">
        <f>VLOOKUP(I657,DESPLEGABLES!F:J,3,0)</f>
        <v>#N/A</v>
      </c>
      <c r="L657" s="21" t="e">
        <f>VLOOKUP(I657,DESPLEGABLES!F:J,4,0)</f>
        <v>#N/A</v>
      </c>
      <c r="M657" s="21" t="e">
        <f>VLOOKUP(I657,DESPLEGABLES!F:J,5,0)</f>
        <v>#N/A</v>
      </c>
    </row>
    <row r="658" spans="10:13" x14ac:dyDescent="0.25">
      <c r="J658" s="20" t="e">
        <f>VLOOKUP(I658,DESPLEGABLES!F:J,2,0)</f>
        <v>#N/A</v>
      </c>
      <c r="K658" s="20" t="e">
        <f>VLOOKUP(I658,DESPLEGABLES!F:J,3,0)</f>
        <v>#N/A</v>
      </c>
      <c r="L658" s="21" t="e">
        <f>VLOOKUP(I658,DESPLEGABLES!F:J,4,0)</f>
        <v>#N/A</v>
      </c>
      <c r="M658" s="21" t="e">
        <f>VLOOKUP(I658,DESPLEGABLES!F:J,5,0)</f>
        <v>#N/A</v>
      </c>
    </row>
    <row r="659" spans="10:13" x14ac:dyDescent="0.25">
      <c r="J659" s="20" t="e">
        <f>VLOOKUP(I659,DESPLEGABLES!F:J,2,0)</f>
        <v>#N/A</v>
      </c>
      <c r="K659" s="20" t="e">
        <f>VLOOKUP(I659,DESPLEGABLES!F:J,3,0)</f>
        <v>#N/A</v>
      </c>
      <c r="L659" s="21" t="e">
        <f>VLOOKUP(I659,DESPLEGABLES!F:J,4,0)</f>
        <v>#N/A</v>
      </c>
      <c r="M659" s="21" t="e">
        <f>VLOOKUP(I659,DESPLEGABLES!F:J,5,0)</f>
        <v>#N/A</v>
      </c>
    </row>
    <row r="660" spans="10:13" x14ac:dyDescent="0.25">
      <c r="J660" s="20" t="e">
        <f>VLOOKUP(I660,DESPLEGABLES!F:J,2,0)</f>
        <v>#N/A</v>
      </c>
      <c r="K660" s="20" t="e">
        <f>VLOOKUP(I660,DESPLEGABLES!F:J,3,0)</f>
        <v>#N/A</v>
      </c>
      <c r="L660" s="21" t="e">
        <f>VLOOKUP(I660,DESPLEGABLES!F:J,4,0)</f>
        <v>#N/A</v>
      </c>
      <c r="M660" s="21" t="e">
        <f>VLOOKUP(I660,DESPLEGABLES!F:J,5,0)</f>
        <v>#N/A</v>
      </c>
    </row>
    <row r="661" spans="10:13" x14ac:dyDescent="0.25">
      <c r="J661" s="20" t="e">
        <f>VLOOKUP(I661,DESPLEGABLES!F:J,2,0)</f>
        <v>#N/A</v>
      </c>
      <c r="K661" s="20" t="e">
        <f>VLOOKUP(I661,DESPLEGABLES!F:J,3,0)</f>
        <v>#N/A</v>
      </c>
      <c r="L661" s="21" t="e">
        <f>VLOOKUP(I661,DESPLEGABLES!F:J,4,0)</f>
        <v>#N/A</v>
      </c>
      <c r="M661" s="21" t="e">
        <f>VLOOKUP(I661,DESPLEGABLES!F:J,5,0)</f>
        <v>#N/A</v>
      </c>
    </row>
    <row r="662" spans="10:13" x14ac:dyDescent="0.25">
      <c r="J662" s="20" t="e">
        <f>VLOOKUP(I662,DESPLEGABLES!F:J,2,0)</f>
        <v>#N/A</v>
      </c>
      <c r="K662" s="20" t="e">
        <f>VLOOKUP(I662,DESPLEGABLES!F:J,3,0)</f>
        <v>#N/A</v>
      </c>
      <c r="L662" s="21" t="e">
        <f>VLOOKUP(I662,DESPLEGABLES!F:J,4,0)</f>
        <v>#N/A</v>
      </c>
      <c r="M662" s="21" t="e">
        <f>VLOOKUP(I662,DESPLEGABLES!F:J,5,0)</f>
        <v>#N/A</v>
      </c>
    </row>
    <row r="663" spans="10:13" x14ac:dyDescent="0.25">
      <c r="J663" s="20" t="e">
        <f>VLOOKUP(I663,DESPLEGABLES!F:J,2,0)</f>
        <v>#N/A</v>
      </c>
      <c r="K663" s="20" t="e">
        <f>VLOOKUP(I663,DESPLEGABLES!F:J,3,0)</f>
        <v>#N/A</v>
      </c>
      <c r="L663" s="21" t="e">
        <f>VLOOKUP(I663,DESPLEGABLES!F:J,4,0)</f>
        <v>#N/A</v>
      </c>
      <c r="M663" s="21" t="e">
        <f>VLOOKUP(I663,DESPLEGABLES!F:J,5,0)</f>
        <v>#N/A</v>
      </c>
    </row>
    <row r="664" spans="10:13" x14ac:dyDescent="0.25">
      <c r="J664" s="20" t="e">
        <f>VLOOKUP(I664,DESPLEGABLES!F:J,2,0)</f>
        <v>#N/A</v>
      </c>
      <c r="K664" s="20" t="e">
        <f>VLOOKUP(I664,DESPLEGABLES!F:J,3,0)</f>
        <v>#N/A</v>
      </c>
      <c r="L664" s="21" t="e">
        <f>VLOOKUP(I664,DESPLEGABLES!F:J,4,0)</f>
        <v>#N/A</v>
      </c>
      <c r="M664" s="21" t="e">
        <f>VLOOKUP(I664,DESPLEGABLES!F:J,5,0)</f>
        <v>#N/A</v>
      </c>
    </row>
    <row r="665" spans="10:13" x14ac:dyDescent="0.25">
      <c r="J665" s="20" t="e">
        <f>VLOOKUP(I665,DESPLEGABLES!F:J,2,0)</f>
        <v>#N/A</v>
      </c>
      <c r="K665" s="20" t="e">
        <f>VLOOKUP(I665,DESPLEGABLES!F:J,3,0)</f>
        <v>#N/A</v>
      </c>
      <c r="L665" s="21" t="e">
        <f>VLOOKUP(I665,DESPLEGABLES!F:J,4,0)</f>
        <v>#N/A</v>
      </c>
      <c r="M665" s="21" t="e">
        <f>VLOOKUP(I665,DESPLEGABLES!F:J,5,0)</f>
        <v>#N/A</v>
      </c>
    </row>
    <row r="666" spans="10:13" x14ac:dyDescent="0.25">
      <c r="J666" s="20" t="e">
        <f>VLOOKUP(I666,DESPLEGABLES!F:J,2,0)</f>
        <v>#N/A</v>
      </c>
      <c r="K666" s="20" t="e">
        <f>VLOOKUP(I666,DESPLEGABLES!F:J,3,0)</f>
        <v>#N/A</v>
      </c>
      <c r="L666" s="21" t="e">
        <f>VLOOKUP(I666,DESPLEGABLES!F:J,4,0)</f>
        <v>#N/A</v>
      </c>
      <c r="M666" s="21" t="e">
        <f>VLOOKUP(I666,DESPLEGABLES!F:J,5,0)</f>
        <v>#N/A</v>
      </c>
    </row>
    <row r="667" spans="10:13" x14ac:dyDescent="0.25">
      <c r="J667" s="20" t="e">
        <f>VLOOKUP(I667,DESPLEGABLES!F:J,2,0)</f>
        <v>#N/A</v>
      </c>
      <c r="K667" s="20" t="e">
        <f>VLOOKUP(I667,DESPLEGABLES!F:J,3,0)</f>
        <v>#N/A</v>
      </c>
      <c r="L667" s="21" t="e">
        <f>VLOOKUP(I667,DESPLEGABLES!F:J,4,0)</f>
        <v>#N/A</v>
      </c>
      <c r="M667" s="21" t="e">
        <f>VLOOKUP(I667,DESPLEGABLES!F:J,5,0)</f>
        <v>#N/A</v>
      </c>
    </row>
    <row r="668" spans="10:13" x14ac:dyDescent="0.25">
      <c r="J668" s="20" t="e">
        <f>VLOOKUP(I668,DESPLEGABLES!F:J,2,0)</f>
        <v>#N/A</v>
      </c>
      <c r="K668" s="20" t="e">
        <f>VLOOKUP(I668,DESPLEGABLES!F:J,3,0)</f>
        <v>#N/A</v>
      </c>
      <c r="L668" s="21" t="e">
        <f>VLOOKUP(I668,DESPLEGABLES!F:J,4,0)</f>
        <v>#N/A</v>
      </c>
      <c r="M668" s="21" t="e">
        <f>VLOOKUP(I668,DESPLEGABLES!F:J,5,0)</f>
        <v>#N/A</v>
      </c>
    </row>
    <row r="669" spans="10:13" x14ac:dyDescent="0.25">
      <c r="J669" s="20" t="e">
        <f>VLOOKUP(I669,DESPLEGABLES!F:J,2,0)</f>
        <v>#N/A</v>
      </c>
      <c r="K669" s="20" t="e">
        <f>VLOOKUP(I669,DESPLEGABLES!F:J,3,0)</f>
        <v>#N/A</v>
      </c>
      <c r="L669" s="21" t="e">
        <f>VLOOKUP(I669,DESPLEGABLES!F:J,4,0)</f>
        <v>#N/A</v>
      </c>
      <c r="M669" s="21" t="e">
        <f>VLOOKUP(I669,DESPLEGABLES!F:J,5,0)</f>
        <v>#N/A</v>
      </c>
    </row>
    <row r="670" spans="10:13" x14ac:dyDescent="0.25">
      <c r="J670" s="20" t="e">
        <f>VLOOKUP(I670,DESPLEGABLES!F:J,2,0)</f>
        <v>#N/A</v>
      </c>
      <c r="K670" s="20" t="e">
        <f>VLOOKUP(I670,DESPLEGABLES!F:J,3,0)</f>
        <v>#N/A</v>
      </c>
      <c r="L670" s="21" t="e">
        <f>VLOOKUP(I670,DESPLEGABLES!F:J,4,0)</f>
        <v>#N/A</v>
      </c>
      <c r="M670" s="21" t="e">
        <f>VLOOKUP(I670,DESPLEGABLES!F:J,5,0)</f>
        <v>#N/A</v>
      </c>
    </row>
    <row r="671" spans="10:13" x14ac:dyDescent="0.25">
      <c r="J671" s="20" t="e">
        <f>VLOOKUP(I671,DESPLEGABLES!F:J,2,0)</f>
        <v>#N/A</v>
      </c>
      <c r="K671" s="20" t="e">
        <f>VLOOKUP(I671,DESPLEGABLES!F:J,3,0)</f>
        <v>#N/A</v>
      </c>
      <c r="L671" s="21" t="e">
        <f>VLOOKUP(I671,DESPLEGABLES!F:J,4,0)</f>
        <v>#N/A</v>
      </c>
      <c r="M671" s="21" t="e">
        <f>VLOOKUP(I671,DESPLEGABLES!F:J,5,0)</f>
        <v>#N/A</v>
      </c>
    </row>
    <row r="672" spans="10:13" x14ac:dyDescent="0.25">
      <c r="J672" s="20" t="e">
        <f>VLOOKUP(I672,DESPLEGABLES!F:J,2,0)</f>
        <v>#N/A</v>
      </c>
      <c r="K672" s="20" t="e">
        <f>VLOOKUP(I672,DESPLEGABLES!F:J,3,0)</f>
        <v>#N/A</v>
      </c>
      <c r="L672" s="21" t="e">
        <f>VLOOKUP(I672,DESPLEGABLES!F:J,4,0)</f>
        <v>#N/A</v>
      </c>
      <c r="M672" s="21" t="e">
        <f>VLOOKUP(I672,DESPLEGABLES!F:J,5,0)</f>
        <v>#N/A</v>
      </c>
    </row>
    <row r="673" spans="10:13" x14ac:dyDescent="0.25">
      <c r="J673" s="20" t="e">
        <f>VLOOKUP(I673,DESPLEGABLES!F:J,2,0)</f>
        <v>#N/A</v>
      </c>
      <c r="K673" s="20" t="e">
        <f>VLOOKUP(I673,DESPLEGABLES!F:J,3,0)</f>
        <v>#N/A</v>
      </c>
      <c r="L673" s="21" t="e">
        <f>VLOOKUP(I673,DESPLEGABLES!F:J,4,0)</f>
        <v>#N/A</v>
      </c>
      <c r="M673" s="21" t="e">
        <f>VLOOKUP(I673,DESPLEGABLES!F:J,5,0)</f>
        <v>#N/A</v>
      </c>
    </row>
    <row r="674" spans="10:13" x14ac:dyDescent="0.25">
      <c r="J674" s="20" t="e">
        <f>VLOOKUP(I674,DESPLEGABLES!F:J,2,0)</f>
        <v>#N/A</v>
      </c>
      <c r="K674" s="20" t="e">
        <f>VLOOKUP(I674,DESPLEGABLES!F:J,3,0)</f>
        <v>#N/A</v>
      </c>
      <c r="L674" s="21" t="e">
        <f>VLOOKUP(I674,DESPLEGABLES!F:J,4,0)</f>
        <v>#N/A</v>
      </c>
      <c r="M674" s="21" t="e">
        <f>VLOOKUP(I674,DESPLEGABLES!F:J,5,0)</f>
        <v>#N/A</v>
      </c>
    </row>
    <row r="675" spans="10:13" x14ac:dyDescent="0.25">
      <c r="J675" s="20" t="e">
        <f>VLOOKUP(I675,DESPLEGABLES!F:J,2,0)</f>
        <v>#N/A</v>
      </c>
      <c r="K675" s="20" t="e">
        <f>VLOOKUP(I675,DESPLEGABLES!F:J,3,0)</f>
        <v>#N/A</v>
      </c>
      <c r="L675" s="21" t="e">
        <f>VLOOKUP(I675,DESPLEGABLES!F:J,4,0)</f>
        <v>#N/A</v>
      </c>
      <c r="M675" s="21" t="e">
        <f>VLOOKUP(I675,DESPLEGABLES!F:J,5,0)</f>
        <v>#N/A</v>
      </c>
    </row>
    <row r="676" spans="10:13" x14ac:dyDescent="0.25">
      <c r="J676" s="20" t="e">
        <f>VLOOKUP(I676,DESPLEGABLES!F:J,2,0)</f>
        <v>#N/A</v>
      </c>
      <c r="K676" s="20" t="e">
        <f>VLOOKUP(I676,DESPLEGABLES!F:J,3,0)</f>
        <v>#N/A</v>
      </c>
      <c r="L676" s="21" t="e">
        <f>VLOOKUP(I676,DESPLEGABLES!F:J,4,0)</f>
        <v>#N/A</v>
      </c>
      <c r="M676" s="21" t="e">
        <f>VLOOKUP(I676,DESPLEGABLES!F:J,5,0)</f>
        <v>#N/A</v>
      </c>
    </row>
    <row r="677" spans="10:13" x14ac:dyDescent="0.25">
      <c r="J677" s="20" t="e">
        <f>VLOOKUP(I677,DESPLEGABLES!F:J,2,0)</f>
        <v>#N/A</v>
      </c>
      <c r="K677" s="20" t="e">
        <f>VLOOKUP(I677,DESPLEGABLES!F:J,3,0)</f>
        <v>#N/A</v>
      </c>
      <c r="L677" s="21" t="e">
        <f>VLOOKUP(I677,DESPLEGABLES!F:J,4,0)</f>
        <v>#N/A</v>
      </c>
      <c r="M677" s="21" t="e">
        <f>VLOOKUP(I677,DESPLEGABLES!F:J,5,0)</f>
        <v>#N/A</v>
      </c>
    </row>
    <row r="678" spans="10:13" x14ac:dyDescent="0.25">
      <c r="J678" s="20" t="e">
        <f>VLOOKUP(I678,DESPLEGABLES!F:J,2,0)</f>
        <v>#N/A</v>
      </c>
      <c r="K678" s="20" t="e">
        <f>VLOOKUP(I678,DESPLEGABLES!F:J,3,0)</f>
        <v>#N/A</v>
      </c>
      <c r="L678" s="21" t="e">
        <f>VLOOKUP(I678,DESPLEGABLES!F:J,4,0)</f>
        <v>#N/A</v>
      </c>
      <c r="M678" s="21" t="e">
        <f>VLOOKUP(I678,DESPLEGABLES!F:J,5,0)</f>
        <v>#N/A</v>
      </c>
    </row>
    <row r="679" spans="10:13" x14ac:dyDescent="0.25">
      <c r="J679" s="20" t="e">
        <f>VLOOKUP(I679,DESPLEGABLES!F:J,2,0)</f>
        <v>#N/A</v>
      </c>
      <c r="K679" s="20" t="e">
        <f>VLOOKUP(I679,DESPLEGABLES!F:J,3,0)</f>
        <v>#N/A</v>
      </c>
      <c r="L679" s="21" t="e">
        <f>VLOOKUP(I679,DESPLEGABLES!F:J,4,0)</f>
        <v>#N/A</v>
      </c>
      <c r="M679" s="21" t="e">
        <f>VLOOKUP(I679,DESPLEGABLES!F:J,5,0)</f>
        <v>#N/A</v>
      </c>
    </row>
    <row r="680" spans="10:13" x14ac:dyDescent="0.25">
      <c r="J680" s="20" t="e">
        <f>VLOOKUP(I680,DESPLEGABLES!F:J,2,0)</f>
        <v>#N/A</v>
      </c>
      <c r="K680" s="20" t="e">
        <f>VLOOKUP(I680,DESPLEGABLES!F:J,3,0)</f>
        <v>#N/A</v>
      </c>
      <c r="L680" s="21" t="e">
        <f>VLOOKUP(I680,DESPLEGABLES!F:J,4,0)</f>
        <v>#N/A</v>
      </c>
      <c r="M680" s="21" t="e">
        <f>VLOOKUP(I680,DESPLEGABLES!F:J,5,0)</f>
        <v>#N/A</v>
      </c>
    </row>
    <row r="681" spans="10:13" x14ac:dyDescent="0.25">
      <c r="J681" s="20" t="e">
        <f>VLOOKUP(I681,DESPLEGABLES!F:J,2,0)</f>
        <v>#N/A</v>
      </c>
      <c r="K681" s="20" t="e">
        <f>VLOOKUP(I681,DESPLEGABLES!F:J,3,0)</f>
        <v>#N/A</v>
      </c>
      <c r="L681" s="21" t="e">
        <f>VLOOKUP(I681,DESPLEGABLES!F:J,4,0)</f>
        <v>#N/A</v>
      </c>
      <c r="M681" s="21" t="e">
        <f>VLOOKUP(I681,DESPLEGABLES!F:J,5,0)</f>
        <v>#N/A</v>
      </c>
    </row>
    <row r="682" spans="10:13" x14ac:dyDescent="0.25">
      <c r="J682" s="20" t="e">
        <f>VLOOKUP(I682,DESPLEGABLES!F:J,2,0)</f>
        <v>#N/A</v>
      </c>
      <c r="K682" s="20" t="e">
        <f>VLOOKUP(I682,DESPLEGABLES!F:J,3,0)</f>
        <v>#N/A</v>
      </c>
      <c r="L682" s="21" t="e">
        <f>VLOOKUP(I682,DESPLEGABLES!F:J,4,0)</f>
        <v>#N/A</v>
      </c>
      <c r="M682" s="21" t="e">
        <f>VLOOKUP(I682,DESPLEGABLES!F:J,5,0)</f>
        <v>#N/A</v>
      </c>
    </row>
    <row r="683" spans="10:13" x14ac:dyDescent="0.25">
      <c r="J683" s="20" t="e">
        <f>VLOOKUP(I683,DESPLEGABLES!F:J,2,0)</f>
        <v>#N/A</v>
      </c>
      <c r="K683" s="20" t="e">
        <f>VLOOKUP(I683,DESPLEGABLES!F:J,3,0)</f>
        <v>#N/A</v>
      </c>
      <c r="L683" s="21" t="e">
        <f>VLOOKUP(I683,DESPLEGABLES!F:J,4,0)</f>
        <v>#N/A</v>
      </c>
      <c r="M683" s="21" t="e">
        <f>VLOOKUP(I683,DESPLEGABLES!F:J,5,0)</f>
        <v>#N/A</v>
      </c>
    </row>
    <row r="684" spans="10:13" x14ac:dyDescent="0.25">
      <c r="J684" s="20" t="e">
        <f>VLOOKUP(I684,DESPLEGABLES!F:J,2,0)</f>
        <v>#N/A</v>
      </c>
      <c r="K684" s="20" t="e">
        <f>VLOOKUP(I684,DESPLEGABLES!F:J,3,0)</f>
        <v>#N/A</v>
      </c>
      <c r="L684" s="21" t="e">
        <f>VLOOKUP(I684,DESPLEGABLES!F:J,4,0)</f>
        <v>#N/A</v>
      </c>
      <c r="M684" s="21" t="e">
        <f>VLOOKUP(I684,DESPLEGABLES!F:J,5,0)</f>
        <v>#N/A</v>
      </c>
    </row>
    <row r="685" spans="10:13" x14ac:dyDescent="0.25">
      <c r="J685" s="20" t="e">
        <f>VLOOKUP(I685,DESPLEGABLES!F:J,2,0)</f>
        <v>#N/A</v>
      </c>
      <c r="K685" s="20" t="e">
        <f>VLOOKUP(I685,DESPLEGABLES!F:J,3,0)</f>
        <v>#N/A</v>
      </c>
      <c r="L685" s="21" t="e">
        <f>VLOOKUP(I685,DESPLEGABLES!F:J,4,0)</f>
        <v>#N/A</v>
      </c>
      <c r="M685" s="21" t="e">
        <f>VLOOKUP(I685,DESPLEGABLES!F:J,5,0)</f>
        <v>#N/A</v>
      </c>
    </row>
    <row r="686" spans="10:13" x14ac:dyDescent="0.25">
      <c r="J686" s="20" t="e">
        <f>VLOOKUP(I686,DESPLEGABLES!F:J,2,0)</f>
        <v>#N/A</v>
      </c>
      <c r="K686" s="20" t="e">
        <f>VLOOKUP(I686,DESPLEGABLES!F:J,3,0)</f>
        <v>#N/A</v>
      </c>
      <c r="L686" s="21" t="e">
        <f>VLOOKUP(I686,DESPLEGABLES!F:J,4,0)</f>
        <v>#N/A</v>
      </c>
      <c r="M686" s="21" t="e">
        <f>VLOOKUP(I686,DESPLEGABLES!F:J,5,0)</f>
        <v>#N/A</v>
      </c>
    </row>
    <row r="687" spans="10:13" x14ac:dyDescent="0.25">
      <c r="J687" s="20" t="e">
        <f>VLOOKUP(I687,DESPLEGABLES!F:J,2,0)</f>
        <v>#N/A</v>
      </c>
      <c r="K687" s="20" t="e">
        <f>VLOOKUP(I687,DESPLEGABLES!F:J,3,0)</f>
        <v>#N/A</v>
      </c>
      <c r="L687" s="21" t="e">
        <f>VLOOKUP(I687,DESPLEGABLES!F:J,4,0)</f>
        <v>#N/A</v>
      </c>
      <c r="M687" s="21" t="e">
        <f>VLOOKUP(I687,DESPLEGABLES!F:J,5,0)</f>
        <v>#N/A</v>
      </c>
    </row>
    <row r="688" spans="10:13" x14ac:dyDescent="0.25">
      <c r="J688" s="20" t="e">
        <f>VLOOKUP(I688,DESPLEGABLES!F:J,2,0)</f>
        <v>#N/A</v>
      </c>
      <c r="K688" s="20" t="e">
        <f>VLOOKUP(I688,DESPLEGABLES!F:J,3,0)</f>
        <v>#N/A</v>
      </c>
      <c r="L688" s="21" t="e">
        <f>VLOOKUP(I688,DESPLEGABLES!F:J,4,0)</f>
        <v>#N/A</v>
      </c>
      <c r="M688" s="21" t="e">
        <f>VLOOKUP(I688,DESPLEGABLES!F:J,5,0)</f>
        <v>#N/A</v>
      </c>
    </row>
    <row r="689" spans="10:13" x14ac:dyDescent="0.25">
      <c r="J689" s="20" t="e">
        <f>VLOOKUP(I689,DESPLEGABLES!F:J,2,0)</f>
        <v>#N/A</v>
      </c>
      <c r="K689" s="20" t="e">
        <f>VLOOKUP(I689,DESPLEGABLES!F:J,3,0)</f>
        <v>#N/A</v>
      </c>
      <c r="L689" s="21" t="e">
        <f>VLOOKUP(I689,DESPLEGABLES!F:J,4,0)</f>
        <v>#N/A</v>
      </c>
      <c r="M689" s="21" t="e">
        <f>VLOOKUP(I689,DESPLEGABLES!F:J,5,0)</f>
        <v>#N/A</v>
      </c>
    </row>
    <row r="690" spans="10:13" x14ac:dyDescent="0.25">
      <c r="J690" s="20" t="e">
        <f>VLOOKUP(I690,DESPLEGABLES!F:J,2,0)</f>
        <v>#N/A</v>
      </c>
      <c r="K690" s="20" t="e">
        <f>VLOOKUP(I690,DESPLEGABLES!F:J,3,0)</f>
        <v>#N/A</v>
      </c>
      <c r="L690" s="21" t="e">
        <f>VLOOKUP(I690,DESPLEGABLES!F:J,4,0)</f>
        <v>#N/A</v>
      </c>
      <c r="M690" s="21" t="e">
        <f>VLOOKUP(I690,DESPLEGABLES!F:J,5,0)</f>
        <v>#N/A</v>
      </c>
    </row>
    <row r="691" spans="10:13" x14ac:dyDescent="0.25">
      <c r="J691" s="20" t="e">
        <f>VLOOKUP(I691,DESPLEGABLES!F:J,2,0)</f>
        <v>#N/A</v>
      </c>
      <c r="K691" s="20" t="e">
        <f>VLOOKUP(I691,DESPLEGABLES!F:J,3,0)</f>
        <v>#N/A</v>
      </c>
      <c r="L691" s="21" t="e">
        <f>VLOOKUP(I691,DESPLEGABLES!F:J,4,0)</f>
        <v>#N/A</v>
      </c>
      <c r="M691" s="21" t="e">
        <f>VLOOKUP(I691,DESPLEGABLES!F:J,5,0)</f>
        <v>#N/A</v>
      </c>
    </row>
    <row r="692" spans="10:13" x14ac:dyDescent="0.25">
      <c r="J692" s="20" t="e">
        <f>VLOOKUP(I692,DESPLEGABLES!F:J,2,0)</f>
        <v>#N/A</v>
      </c>
      <c r="K692" s="20" t="e">
        <f>VLOOKUP(I692,DESPLEGABLES!F:J,3,0)</f>
        <v>#N/A</v>
      </c>
      <c r="L692" s="21" t="e">
        <f>VLOOKUP(I692,DESPLEGABLES!F:J,4,0)</f>
        <v>#N/A</v>
      </c>
      <c r="M692" s="21" t="e">
        <f>VLOOKUP(I692,DESPLEGABLES!F:J,5,0)</f>
        <v>#N/A</v>
      </c>
    </row>
    <row r="693" spans="10:13" x14ac:dyDescent="0.25">
      <c r="J693" s="20" t="e">
        <f>VLOOKUP(I693,DESPLEGABLES!F:J,2,0)</f>
        <v>#N/A</v>
      </c>
      <c r="K693" s="20" t="e">
        <f>VLOOKUP(I693,DESPLEGABLES!F:J,3,0)</f>
        <v>#N/A</v>
      </c>
      <c r="L693" s="21" t="e">
        <f>VLOOKUP(I693,DESPLEGABLES!F:J,4,0)</f>
        <v>#N/A</v>
      </c>
      <c r="M693" s="21" t="e">
        <f>VLOOKUP(I693,DESPLEGABLES!F:J,5,0)</f>
        <v>#N/A</v>
      </c>
    </row>
    <row r="694" spans="10:13" x14ac:dyDescent="0.25">
      <c r="J694" s="20" t="e">
        <f>VLOOKUP(I694,DESPLEGABLES!F:J,2,0)</f>
        <v>#N/A</v>
      </c>
      <c r="K694" s="20" t="e">
        <f>VLOOKUP(I694,DESPLEGABLES!F:J,3,0)</f>
        <v>#N/A</v>
      </c>
      <c r="L694" s="21" t="e">
        <f>VLOOKUP(I694,DESPLEGABLES!F:J,4,0)</f>
        <v>#N/A</v>
      </c>
      <c r="M694" s="21" t="e">
        <f>VLOOKUP(I694,DESPLEGABLES!F:J,5,0)</f>
        <v>#N/A</v>
      </c>
    </row>
    <row r="695" spans="10:13" x14ac:dyDescent="0.25">
      <c r="J695" s="20" t="e">
        <f>VLOOKUP(I695,DESPLEGABLES!F:J,2,0)</f>
        <v>#N/A</v>
      </c>
      <c r="K695" s="20" t="e">
        <f>VLOOKUP(I695,DESPLEGABLES!F:J,3,0)</f>
        <v>#N/A</v>
      </c>
      <c r="L695" s="21" t="e">
        <f>VLOOKUP(I695,DESPLEGABLES!F:J,4,0)</f>
        <v>#N/A</v>
      </c>
      <c r="M695" s="21" t="e">
        <f>VLOOKUP(I695,DESPLEGABLES!F:J,5,0)</f>
        <v>#N/A</v>
      </c>
    </row>
    <row r="696" spans="10:13" x14ac:dyDescent="0.25">
      <c r="J696" s="20" t="e">
        <f>VLOOKUP(I696,DESPLEGABLES!F:J,2,0)</f>
        <v>#N/A</v>
      </c>
      <c r="K696" s="20" t="e">
        <f>VLOOKUP(I696,DESPLEGABLES!F:J,3,0)</f>
        <v>#N/A</v>
      </c>
      <c r="L696" s="21" t="e">
        <f>VLOOKUP(I696,DESPLEGABLES!F:J,4,0)</f>
        <v>#N/A</v>
      </c>
      <c r="M696" s="21" t="e">
        <f>VLOOKUP(I696,DESPLEGABLES!F:J,5,0)</f>
        <v>#N/A</v>
      </c>
    </row>
    <row r="697" spans="10:13" x14ac:dyDescent="0.25">
      <c r="J697" s="20" t="e">
        <f>VLOOKUP(I697,DESPLEGABLES!F:J,2,0)</f>
        <v>#N/A</v>
      </c>
      <c r="K697" s="20" t="e">
        <f>VLOOKUP(I697,DESPLEGABLES!F:J,3,0)</f>
        <v>#N/A</v>
      </c>
      <c r="L697" s="21" t="e">
        <f>VLOOKUP(I697,DESPLEGABLES!F:J,4,0)</f>
        <v>#N/A</v>
      </c>
      <c r="M697" s="21" t="e">
        <f>VLOOKUP(I697,DESPLEGABLES!F:J,5,0)</f>
        <v>#N/A</v>
      </c>
    </row>
    <row r="698" spans="10:13" x14ac:dyDescent="0.25">
      <c r="J698" s="20" t="e">
        <f>VLOOKUP(I698,DESPLEGABLES!F:J,2,0)</f>
        <v>#N/A</v>
      </c>
      <c r="K698" s="20" t="e">
        <f>VLOOKUP(I698,DESPLEGABLES!F:J,3,0)</f>
        <v>#N/A</v>
      </c>
      <c r="L698" s="21" t="e">
        <f>VLOOKUP(I698,DESPLEGABLES!F:J,4,0)</f>
        <v>#N/A</v>
      </c>
      <c r="M698" s="21" t="e">
        <f>VLOOKUP(I698,DESPLEGABLES!F:J,5,0)</f>
        <v>#N/A</v>
      </c>
    </row>
    <row r="699" spans="10:13" x14ac:dyDescent="0.25">
      <c r="J699" s="20" t="e">
        <f>VLOOKUP(I699,DESPLEGABLES!F:J,2,0)</f>
        <v>#N/A</v>
      </c>
      <c r="K699" s="20" t="e">
        <f>VLOOKUP(I699,DESPLEGABLES!F:J,3,0)</f>
        <v>#N/A</v>
      </c>
      <c r="L699" s="21" t="e">
        <f>VLOOKUP(I699,DESPLEGABLES!F:J,4,0)</f>
        <v>#N/A</v>
      </c>
      <c r="M699" s="21" t="e">
        <f>VLOOKUP(I699,DESPLEGABLES!F:J,5,0)</f>
        <v>#N/A</v>
      </c>
    </row>
    <row r="700" spans="10:13" x14ac:dyDescent="0.25">
      <c r="J700" s="20" t="e">
        <f>VLOOKUP(I700,DESPLEGABLES!F:J,2,0)</f>
        <v>#N/A</v>
      </c>
      <c r="K700" s="20" t="e">
        <f>VLOOKUP(I700,DESPLEGABLES!F:J,3,0)</f>
        <v>#N/A</v>
      </c>
      <c r="L700" s="21" t="e">
        <f>VLOOKUP(I700,DESPLEGABLES!F:J,4,0)</f>
        <v>#N/A</v>
      </c>
      <c r="M700" s="21" t="e">
        <f>VLOOKUP(I700,DESPLEGABLES!F:J,5,0)</f>
        <v>#N/A</v>
      </c>
    </row>
    <row r="701" spans="10:13" x14ac:dyDescent="0.25">
      <c r="J701" s="20" t="e">
        <f>VLOOKUP(I701,DESPLEGABLES!F:J,2,0)</f>
        <v>#N/A</v>
      </c>
      <c r="K701" s="20" t="e">
        <f>VLOOKUP(I701,DESPLEGABLES!F:J,3,0)</f>
        <v>#N/A</v>
      </c>
      <c r="L701" s="21" t="e">
        <f>VLOOKUP(I701,DESPLEGABLES!F:J,4,0)</f>
        <v>#N/A</v>
      </c>
      <c r="M701" s="21" t="e">
        <f>VLOOKUP(I701,DESPLEGABLES!F:J,5,0)</f>
        <v>#N/A</v>
      </c>
    </row>
    <row r="702" spans="10:13" x14ac:dyDescent="0.25">
      <c r="J702" s="20" t="e">
        <f>VLOOKUP(I702,DESPLEGABLES!F:J,2,0)</f>
        <v>#N/A</v>
      </c>
      <c r="K702" s="20" t="e">
        <f>VLOOKUP(I702,DESPLEGABLES!F:J,3,0)</f>
        <v>#N/A</v>
      </c>
      <c r="L702" s="21" t="e">
        <f>VLOOKUP(I702,DESPLEGABLES!F:J,4,0)</f>
        <v>#N/A</v>
      </c>
      <c r="M702" s="21" t="e">
        <f>VLOOKUP(I702,DESPLEGABLES!F:J,5,0)</f>
        <v>#N/A</v>
      </c>
    </row>
    <row r="703" spans="10:13" x14ac:dyDescent="0.25">
      <c r="J703" s="20" t="e">
        <f>VLOOKUP(I703,DESPLEGABLES!F:J,2,0)</f>
        <v>#N/A</v>
      </c>
      <c r="K703" s="20" t="e">
        <f>VLOOKUP(I703,DESPLEGABLES!F:J,3,0)</f>
        <v>#N/A</v>
      </c>
      <c r="L703" s="21" t="e">
        <f>VLOOKUP(I703,DESPLEGABLES!F:J,4,0)</f>
        <v>#N/A</v>
      </c>
      <c r="M703" s="21" t="e">
        <f>VLOOKUP(I703,DESPLEGABLES!F:J,5,0)</f>
        <v>#N/A</v>
      </c>
    </row>
    <row r="704" spans="10:13" x14ac:dyDescent="0.25">
      <c r="J704" s="20" t="e">
        <f>VLOOKUP(I704,DESPLEGABLES!F:J,2,0)</f>
        <v>#N/A</v>
      </c>
      <c r="K704" s="20" t="e">
        <f>VLOOKUP(I704,DESPLEGABLES!F:J,3,0)</f>
        <v>#N/A</v>
      </c>
      <c r="L704" s="21" t="e">
        <f>VLOOKUP(I704,DESPLEGABLES!F:J,4,0)</f>
        <v>#N/A</v>
      </c>
      <c r="M704" s="21" t="e">
        <f>VLOOKUP(I704,DESPLEGABLES!F:J,5,0)</f>
        <v>#N/A</v>
      </c>
    </row>
    <row r="705" spans="10:13" x14ac:dyDescent="0.25">
      <c r="J705" s="20" t="e">
        <f>VLOOKUP(I705,DESPLEGABLES!F:J,2,0)</f>
        <v>#N/A</v>
      </c>
      <c r="K705" s="20" t="e">
        <f>VLOOKUP(I705,DESPLEGABLES!F:J,3,0)</f>
        <v>#N/A</v>
      </c>
      <c r="L705" s="21" t="e">
        <f>VLOOKUP(I705,DESPLEGABLES!F:J,4,0)</f>
        <v>#N/A</v>
      </c>
      <c r="M705" s="21" t="e">
        <f>VLOOKUP(I705,DESPLEGABLES!F:J,5,0)</f>
        <v>#N/A</v>
      </c>
    </row>
    <row r="706" spans="10:13" x14ac:dyDescent="0.25">
      <c r="J706" s="20" t="e">
        <f>VLOOKUP(I706,DESPLEGABLES!F:J,2,0)</f>
        <v>#N/A</v>
      </c>
      <c r="K706" s="20" t="e">
        <f>VLOOKUP(I706,DESPLEGABLES!F:J,3,0)</f>
        <v>#N/A</v>
      </c>
      <c r="L706" s="21" t="e">
        <f>VLOOKUP(I706,DESPLEGABLES!F:J,4,0)</f>
        <v>#N/A</v>
      </c>
      <c r="M706" s="21" t="e">
        <f>VLOOKUP(I706,DESPLEGABLES!F:J,5,0)</f>
        <v>#N/A</v>
      </c>
    </row>
    <row r="707" spans="10:13" x14ac:dyDescent="0.25">
      <c r="J707" s="20" t="e">
        <f>VLOOKUP(I707,DESPLEGABLES!F:J,2,0)</f>
        <v>#N/A</v>
      </c>
      <c r="K707" s="20" t="e">
        <f>VLOOKUP(I707,DESPLEGABLES!F:J,3,0)</f>
        <v>#N/A</v>
      </c>
      <c r="L707" s="21" t="e">
        <f>VLOOKUP(I707,DESPLEGABLES!F:J,4,0)</f>
        <v>#N/A</v>
      </c>
      <c r="M707" s="21" t="e">
        <f>VLOOKUP(I707,DESPLEGABLES!F:J,5,0)</f>
        <v>#N/A</v>
      </c>
    </row>
    <row r="708" spans="10:13" x14ac:dyDescent="0.25">
      <c r="J708" s="20" t="e">
        <f>VLOOKUP(I708,DESPLEGABLES!F:J,2,0)</f>
        <v>#N/A</v>
      </c>
      <c r="K708" s="20" t="e">
        <f>VLOOKUP(I708,DESPLEGABLES!F:J,3,0)</f>
        <v>#N/A</v>
      </c>
      <c r="L708" s="21" t="e">
        <f>VLOOKUP(I708,DESPLEGABLES!F:J,4,0)</f>
        <v>#N/A</v>
      </c>
      <c r="M708" s="21" t="e">
        <f>VLOOKUP(I708,DESPLEGABLES!F:J,5,0)</f>
        <v>#N/A</v>
      </c>
    </row>
    <row r="709" spans="10:13" x14ac:dyDescent="0.25">
      <c r="J709" s="20" t="e">
        <f>VLOOKUP(I709,DESPLEGABLES!F:J,2,0)</f>
        <v>#N/A</v>
      </c>
      <c r="K709" s="20" t="e">
        <f>VLOOKUP(I709,DESPLEGABLES!F:J,3,0)</f>
        <v>#N/A</v>
      </c>
      <c r="L709" s="21" t="e">
        <f>VLOOKUP(I709,DESPLEGABLES!F:J,4,0)</f>
        <v>#N/A</v>
      </c>
      <c r="M709" s="21" t="e">
        <f>VLOOKUP(I709,DESPLEGABLES!F:J,5,0)</f>
        <v>#N/A</v>
      </c>
    </row>
    <row r="710" spans="10:13" x14ac:dyDescent="0.25">
      <c r="J710" s="20" t="e">
        <f>VLOOKUP(I710,DESPLEGABLES!F:J,2,0)</f>
        <v>#N/A</v>
      </c>
      <c r="K710" s="20" t="e">
        <f>VLOOKUP(I710,DESPLEGABLES!F:J,3,0)</f>
        <v>#N/A</v>
      </c>
      <c r="L710" s="21" t="e">
        <f>VLOOKUP(I710,DESPLEGABLES!F:J,4,0)</f>
        <v>#N/A</v>
      </c>
      <c r="M710" s="21" t="e">
        <f>VLOOKUP(I710,DESPLEGABLES!F:J,5,0)</f>
        <v>#N/A</v>
      </c>
    </row>
    <row r="711" spans="10:13" x14ac:dyDescent="0.25">
      <c r="J711" s="20" t="e">
        <f>VLOOKUP(I711,DESPLEGABLES!F:J,2,0)</f>
        <v>#N/A</v>
      </c>
      <c r="K711" s="20" t="e">
        <f>VLOOKUP(I711,DESPLEGABLES!F:J,3,0)</f>
        <v>#N/A</v>
      </c>
      <c r="L711" s="21" t="e">
        <f>VLOOKUP(I711,DESPLEGABLES!F:J,4,0)</f>
        <v>#N/A</v>
      </c>
      <c r="M711" s="21" t="e">
        <f>VLOOKUP(I711,DESPLEGABLES!F:J,5,0)</f>
        <v>#N/A</v>
      </c>
    </row>
    <row r="712" spans="10:13" x14ac:dyDescent="0.25">
      <c r="J712" s="20" t="e">
        <f>VLOOKUP(I712,DESPLEGABLES!F:J,2,0)</f>
        <v>#N/A</v>
      </c>
      <c r="K712" s="20" t="e">
        <f>VLOOKUP(I712,DESPLEGABLES!F:J,3,0)</f>
        <v>#N/A</v>
      </c>
      <c r="L712" s="21" t="e">
        <f>VLOOKUP(I712,DESPLEGABLES!F:J,4,0)</f>
        <v>#N/A</v>
      </c>
      <c r="M712" s="21" t="e">
        <f>VLOOKUP(I712,DESPLEGABLES!F:J,5,0)</f>
        <v>#N/A</v>
      </c>
    </row>
    <row r="713" spans="10:13" x14ac:dyDescent="0.25">
      <c r="J713" s="20" t="e">
        <f>VLOOKUP(I713,DESPLEGABLES!F:J,2,0)</f>
        <v>#N/A</v>
      </c>
      <c r="K713" s="20" t="e">
        <f>VLOOKUP(I713,DESPLEGABLES!F:J,3,0)</f>
        <v>#N/A</v>
      </c>
      <c r="L713" s="21" t="e">
        <f>VLOOKUP(I713,DESPLEGABLES!F:J,4,0)</f>
        <v>#N/A</v>
      </c>
      <c r="M713" s="21" t="e">
        <f>VLOOKUP(I713,DESPLEGABLES!F:J,5,0)</f>
        <v>#N/A</v>
      </c>
    </row>
    <row r="714" spans="10:13" x14ac:dyDescent="0.25">
      <c r="J714" s="20" t="e">
        <f>VLOOKUP(I714,DESPLEGABLES!F:J,2,0)</f>
        <v>#N/A</v>
      </c>
      <c r="K714" s="20" t="e">
        <f>VLOOKUP(I714,DESPLEGABLES!F:J,3,0)</f>
        <v>#N/A</v>
      </c>
      <c r="L714" s="21" t="e">
        <f>VLOOKUP(I714,DESPLEGABLES!F:J,4,0)</f>
        <v>#N/A</v>
      </c>
      <c r="M714" s="21" t="e">
        <f>VLOOKUP(I714,DESPLEGABLES!F:J,5,0)</f>
        <v>#N/A</v>
      </c>
    </row>
    <row r="715" spans="10:13" x14ac:dyDescent="0.25">
      <c r="J715" s="20" t="e">
        <f>VLOOKUP(I715,DESPLEGABLES!F:J,2,0)</f>
        <v>#N/A</v>
      </c>
      <c r="K715" s="20" t="e">
        <f>VLOOKUP(I715,DESPLEGABLES!F:J,3,0)</f>
        <v>#N/A</v>
      </c>
      <c r="L715" s="21" t="e">
        <f>VLOOKUP(I715,DESPLEGABLES!F:J,4,0)</f>
        <v>#N/A</v>
      </c>
      <c r="M715" s="21" t="e">
        <f>VLOOKUP(I715,DESPLEGABLES!F:J,5,0)</f>
        <v>#N/A</v>
      </c>
    </row>
    <row r="716" spans="10:13" x14ac:dyDescent="0.25">
      <c r="J716" s="20" t="e">
        <f>VLOOKUP(I716,DESPLEGABLES!F:J,2,0)</f>
        <v>#N/A</v>
      </c>
      <c r="K716" s="20" t="e">
        <f>VLOOKUP(I716,DESPLEGABLES!F:J,3,0)</f>
        <v>#N/A</v>
      </c>
      <c r="L716" s="21" t="e">
        <f>VLOOKUP(I716,DESPLEGABLES!F:J,4,0)</f>
        <v>#N/A</v>
      </c>
      <c r="M716" s="21" t="e">
        <f>VLOOKUP(I716,DESPLEGABLES!F:J,5,0)</f>
        <v>#N/A</v>
      </c>
    </row>
    <row r="717" spans="10:13" x14ac:dyDescent="0.25">
      <c r="J717" s="20" t="e">
        <f>VLOOKUP(I717,DESPLEGABLES!F:J,2,0)</f>
        <v>#N/A</v>
      </c>
      <c r="K717" s="20" t="e">
        <f>VLOOKUP(I717,DESPLEGABLES!F:J,3,0)</f>
        <v>#N/A</v>
      </c>
      <c r="L717" s="21" t="e">
        <f>VLOOKUP(I717,DESPLEGABLES!F:J,4,0)</f>
        <v>#N/A</v>
      </c>
      <c r="M717" s="21" t="e">
        <f>VLOOKUP(I717,DESPLEGABLES!F:J,5,0)</f>
        <v>#N/A</v>
      </c>
    </row>
    <row r="718" spans="10:13" x14ac:dyDescent="0.25">
      <c r="J718" s="20" t="e">
        <f>VLOOKUP(I718,DESPLEGABLES!F:J,2,0)</f>
        <v>#N/A</v>
      </c>
      <c r="K718" s="20" t="e">
        <f>VLOOKUP(I718,DESPLEGABLES!F:J,3,0)</f>
        <v>#N/A</v>
      </c>
      <c r="L718" s="21" t="e">
        <f>VLOOKUP(I718,DESPLEGABLES!F:J,4,0)</f>
        <v>#N/A</v>
      </c>
      <c r="M718" s="21" t="e">
        <f>VLOOKUP(I718,DESPLEGABLES!F:J,5,0)</f>
        <v>#N/A</v>
      </c>
    </row>
    <row r="719" spans="10:13" x14ac:dyDescent="0.25">
      <c r="J719" s="20" t="e">
        <f>VLOOKUP(I719,DESPLEGABLES!F:J,2,0)</f>
        <v>#N/A</v>
      </c>
      <c r="K719" s="20" t="e">
        <f>VLOOKUP(I719,DESPLEGABLES!F:J,3,0)</f>
        <v>#N/A</v>
      </c>
      <c r="L719" s="21" t="e">
        <f>VLOOKUP(I719,DESPLEGABLES!F:J,4,0)</f>
        <v>#N/A</v>
      </c>
      <c r="M719" s="21" t="e">
        <f>VLOOKUP(I719,DESPLEGABLES!F:J,5,0)</f>
        <v>#N/A</v>
      </c>
    </row>
    <row r="720" spans="10:13" x14ac:dyDescent="0.25">
      <c r="J720" s="20" t="e">
        <f>VLOOKUP(I720,DESPLEGABLES!F:J,2,0)</f>
        <v>#N/A</v>
      </c>
      <c r="K720" s="20" t="e">
        <f>VLOOKUP(I720,DESPLEGABLES!F:J,3,0)</f>
        <v>#N/A</v>
      </c>
      <c r="L720" s="21" t="e">
        <f>VLOOKUP(I720,DESPLEGABLES!F:J,4,0)</f>
        <v>#N/A</v>
      </c>
      <c r="M720" s="21" t="e">
        <f>VLOOKUP(I720,DESPLEGABLES!F:J,5,0)</f>
        <v>#N/A</v>
      </c>
    </row>
    <row r="721" spans="10:13" x14ac:dyDescent="0.25">
      <c r="J721" s="20" t="e">
        <f>VLOOKUP(I721,DESPLEGABLES!F:J,2,0)</f>
        <v>#N/A</v>
      </c>
      <c r="K721" s="20" t="e">
        <f>VLOOKUP(I721,DESPLEGABLES!F:J,3,0)</f>
        <v>#N/A</v>
      </c>
      <c r="L721" s="21" t="e">
        <f>VLOOKUP(I721,DESPLEGABLES!F:J,4,0)</f>
        <v>#N/A</v>
      </c>
      <c r="M721" s="21" t="e">
        <f>VLOOKUP(I721,DESPLEGABLES!F:J,5,0)</f>
        <v>#N/A</v>
      </c>
    </row>
    <row r="722" spans="10:13" x14ac:dyDescent="0.25">
      <c r="J722" s="20" t="e">
        <f>VLOOKUP(I722,DESPLEGABLES!F:J,2,0)</f>
        <v>#N/A</v>
      </c>
      <c r="K722" s="20" t="e">
        <f>VLOOKUP(I722,DESPLEGABLES!F:J,3,0)</f>
        <v>#N/A</v>
      </c>
      <c r="L722" s="21" t="e">
        <f>VLOOKUP(I722,DESPLEGABLES!F:J,4,0)</f>
        <v>#N/A</v>
      </c>
      <c r="M722" s="21" t="e">
        <f>VLOOKUP(I722,DESPLEGABLES!F:J,5,0)</f>
        <v>#N/A</v>
      </c>
    </row>
    <row r="723" spans="10:13" x14ac:dyDescent="0.25">
      <c r="J723" s="20" t="e">
        <f>VLOOKUP(I723,DESPLEGABLES!F:J,2,0)</f>
        <v>#N/A</v>
      </c>
      <c r="K723" s="20" t="e">
        <f>VLOOKUP(I723,DESPLEGABLES!F:J,3,0)</f>
        <v>#N/A</v>
      </c>
      <c r="L723" s="21" t="e">
        <f>VLOOKUP(I723,DESPLEGABLES!F:J,4,0)</f>
        <v>#N/A</v>
      </c>
      <c r="M723" s="21" t="e">
        <f>VLOOKUP(I723,DESPLEGABLES!F:J,5,0)</f>
        <v>#N/A</v>
      </c>
    </row>
    <row r="724" spans="10:13" x14ac:dyDescent="0.25">
      <c r="J724" s="20" t="e">
        <f>VLOOKUP(I724,DESPLEGABLES!F:J,2,0)</f>
        <v>#N/A</v>
      </c>
      <c r="K724" s="20" t="e">
        <f>VLOOKUP(I724,DESPLEGABLES!F:J,3,0)</f>
        <v>#N/A</v>
      </c>
      <c r="L724" s="21" t="e">
        <f>VLOOKUP(I724,DESPLEGABLES!F:J,4,0)</f>
        <v>#N/A</v>
      </c>
      <c r="M724" s="21" t="e">
        <f>VLOOKUP(I724,DESPLEGABLES!F:J,5,0)</f>
        <v>#N/A</v>
      </c>
    </row>
    <row r="725" spans="10:13" x14ac:dyDescent="0.25">
      <c r="J725" s="20" t="e">
        <f>VLOOKUP(I725,DESPLEGABLES!F:J,2,0)</f>
        <v>#N/A</v>
      </c>
      <c r="K725" s="20" t="e">
        <f>VLOOKUP(I725,DESPLEGABLES!F:J,3,0)</f>
        <v>#N/A</v>
      </c>
      <c r="L725" s="21" t="e">
        <f>VLOOKUP(I725,DESPLEGABLES!F:J,4,0)</f>
        <v>#N/A</v>
      </c>
      <c r="M725" s="21" t="e">
        <f>VLOOKUP(I725,DESPLEGABLES!F:J,5,0)</f>
        <v>#N/A</v>
      </c>
    </row>
    <row r="726" spans="10:13" x14ac:dyDescent="0.25">
      <c r="J726" s="20" t="e">
        <f>VLOOKUP(I726,DESPLEGABLES!F:J,2,0)</f>
        <v>#N/A</v>
      </c>
      <c r="K726" s="20" t="e">
        <f>VLOOKUP(I726,DESPLEGABLES!F:J,3,0)</f>
        <v>#N/A</v>
      </c>
      <c r="L726" s="21" t="e">
        <f>VLOOKUP(I726,DESPLEGABLES!F:J,4,0)</f>
        <v>#N/A</v>
      </c>
      <c r="M726" s="21" t="e">
        <f>VLOOKUP(I726,DESPLEGABLES!F:J,5,0)</f>
        <v>#N/A</v>
      </c>
    </row>
    <row r="727" spans="10:13" x14ac:dyDescent="0.25">
      <c r="J727" s="20" t="e">
        <f>VLOOKUP(I727,DESPLEGABLES!F:J,2,0)</f>
        <v>#N/A</v>
      </c>
      <c r="K727" s="20" t="e">
        <f>VLOOKUP(I727,DESPLEGABLES!F:J,3,0)</f>
        <v>#N/A</v>
      </c>
      <c r="L727" s="21" t="e">
        <f>VLOOKUP(I727,DESPLEGABLES!F:J,4,0)</f>
        <v>#N/A</v>
      </c>
      <c r="M727" s="21" t="e">
        <f>VLOOKUP(I727,DESPLEGABLES!F:J,5,0)</f>
        <v>#N/A</v>
      </c>
    </row>
    <row r="728" spans="10:13" x14ac:dyDescent="0.25">
      <c r="J728" s="20" t="e">
        <f>VLOOKUP(I728,DESPLEGABLES!F:J,2,0)</f>
        <v>#N/A</v>
      </c>
      <c r="K728" s="20" t="e">
        <f>VLOOKUP(I728,DESPLEGABLES!F:J,3,0)</f>
        <v>#N/A</v>
      </c>
      <c r="L728" s="21" t="e">
        <f>VLOOKUP(I728,DESPLEGABLES!F:J,4,0)</f>
        <v>#N/A</v>
      </c>
      <c r="M728" s="21" t="e">
        <f>VLOOKUP(I728,DESPLEGABLES!F:J,5,0)</f>
        <v>#N/A</v>
      </c>
    </row>
    <row r="729" spans="10:13" x14ac:dyDescent="0.25">
      <c r="J729" s="20" t="e">
        <f>VLOOKUP(I729,DESPLEGABLES!F:J,2,0)</f>
        <v>#N/A</v>
      </c>
      <c r="K729" s="20" t="e">
        <f>VLOOKUP(I729,DESPLEGABLES!F:J,3,0)</f>
        <v>#N/A</v>
      </c>
      <c r="L729" s="21" t="e">
        <f>VLOOKUP(I729,DESPLEGABLES!F:J,4,0)</f>
        <v>#N/A</v>
      </c>
      <c r="M729" s="21" t="e">
        <f>VLOOKUP(I729,DESPLEGABLES!F:J,5,0)</f>
        <v>#N/A</v>
      </c>
    </row>
    <row r="730" spans="10:13" x14ac:dyDescent="0.25">
      <c r="J730" s="20" t="e">
        <f>VLOOKUP(I730,DESPLEGABLES!F:J,2,0)</f>
        <v>#N/A</v>
      </c>
      <c r="K730" s="20" t="e">
        <f>VLOOKUP(I730,DESPLEGABLES!F:J,3,0)</f>
        <v>#N/A</v>
      </c>
      <c r="L730" s="21" t="e">
        <f>VLOOKUP(I730,DESPLEGABLES!F:J,4,0)</f>
        <v>#N/A</v>
      </c>
      <c r="M730" s="21" t="e">
        <f>VLOOKUP(I730,DESPLEGABLES!F:J,5,0)</f>
        <v>#N/A</v>
      </c>
    </row>
    <row r="731" spans="10:13" x14ac:dyDescent="0.25">
      <c r="J731" s="20" t="e">
        <f>VLOOKUP(I731,DESPLEGABLES!F:J,2,0)</f>
        <v>#N/A</v>
      </c>
      <c r="K731" s="20" t="e">
        <f>VLOOKUP(I731,DESPLEGABLES!F:J,3,0)</f>
        <v>#N/A</v>
      </c>
      <c r="L731" s="21" t="e">
        <f>VLOOKUP(I731,DESPLEGABLES!F:J,4,0)</f>
        <v>#N/A</v>
      </c>
      <c r="M731" s="21" t="e">
        <f>VLOOKUP(I731,DESPLEGABLES!F:J,5,0)</f>
        <v>#N/A</v>
      </c>
    </row>
    <row r="732" spans="10:13" x14ac:dyDescent="0.25">
      <c r="J732" s="20" t="e">
        <f>VLOOKUP(I732,DESPLEGABLES!F:J,2,0)</f>
        <v>#N/A</v>
      </c>
      <c r="K732" s="20" t="e">
        <f>VLOOKUP(I732,DESPLEGABLES!F:J,3,0)</f>
        <v>#N/A</v>
      </c>
      <c r="L732" s="21" t="e">
        <f>VLOOKUP(I732,DESPLEGABLES!F:J,4,0)</f>
        <v>#N/A</v>
      </c>
      <c r="M732" s="21" t="e">
        <f>VLOOKUP(I732,DESPLEGABLES!F:J,5,0)</f>
        <v>#N/A</v>
      </c>
    </row>
    <row r="733" spans="10:13" x14ac:dyDescent="0.25">
      <c r="J733" s="20" t="e">
        <f>VLOOKUP(I733,DESPLEGABLES!F:J,2,0)</f>
        <v>#N/A</v>
      </c>
      <c r="K733" s="20" t="e">
        <f>VLOOKUP(I733,DESPLEGABLES!F:J,3,0)</f>
        <v>#N/A</v>
      </c>
      <c r="L733" s="21" t="e">
        <f>VLOOKUP(I733,DESPLEGABLES!F:J,4,0)</f>
        <v>#N/A</v>
      </c>
      <c r="M733" s="21" t="e">
        <f>VLOOKUP(I733,DESPLEGABLES!F:J,5,0)</f>
        <v>#N/A</v>
      </c>
    </row>
    <row r="734" spans="10:13" x14ac:dyDescent="0.25">
      <c r="J734" s="20" t="e">
        <f>VLOOKUP(I734,DESPLEGABLES!F:J,2,0)</f>
        <v>#N/A</v>
      </c>
      <c r="K734" s="20" t="e">
        <f>VLOOKUP(I734,DESPLEGABLES!F:J,3,0)</f>
        <v>#N/A</v>
      </c>
      <c r="L734" s="21" t="e">
        <f>VLOOKUP(I734,DESPLEGABLES!F:J,4,0)</f>
        <v>#N/A</v>
      </c>
      <c r="M734" s="21" t="e">
        <f>VLOOKUP(I734,DESPLEGABLES!F:J,5,0)</f>
        <v>#N/A</v>
      </c>
    </row>
    <row r="735" spans="10:13" x14ac:dyDescent="0.25">
      <c r="J735" s="20" t="e">
        <f>VLOOKUP(I735,DESPLEGABLES!F:J,2,0)</f>
        <v>#N/A</v>
      </c>
      <c r="K735" s="20" t="e">
        <f>VLOOKUP(I735,DESPLEGABLES!F:J,3,0)</f>
        <v>#N/A</v>
      </c>
      <c r="L735" s="21" t="e">
        <f>VLOOKUP(I735,DESPLEGABLES!F:J,4,0)</f>
        <v>#N/A</v>
      </c>
      <c r="M735" s="21" t="e">
        <f>VLOOKUP(I735,DESPLEGABLES!F:J,5,0)</f>
        <v>#N/A</v>
      </c>
    </row>
    <row r="736" spans="10:13" x14ac:dyDescent="0.25">
      <c r="J736" s="20" t="e">
        <f>VLOOKUP(I736,DESPLEGABLES!F:J,2,0)</f>
        <v>#N/A</v>
      </c>
      <c r="K736" s="20" t="e">
        <f>VLOOKUP(I736,DESPLEGABLES!F:J,3,0)</f>
        <v>#N/A</v>
      </c>
      <c r="L736" s="21" t="e">
        <f>VLOOKUP(I736,DESPLEGABLES!F:J,4,0)</f>
        <v>#N/A</v>
      </c>
      <c r="M736" s="21" t="e">
        <f>VLOOKUP(I736,DESPLEGABLES!F:J,5,0)</f>
        <v>#N/A</v>
      </c>
    </row>
    <row r="737" spans="10:13" x14ac:dyDescent="0.25">
      <c r="J737" s="20" t="e">
        <f>VLOOKUP(I737,DESPLEGABLES!F:J,2,0)</f>
        <v>#N/A</v>
      </c>
      <c r="K737" s="20" t="e">
        <f>VLOOKUP(I737,DESPLEGABLES!F:J,3,0)</f>
        <v>#N/A</v>
      </c>
      <c r="L737" s="21" t="e">
        <f>VLOOKUP(I737,DESPLEGABLES!F:J,4,0)</f>
        <v>#N/A</v>
      </c>
      <c r="M737" s="21" t="e">
        <f>VLOOKUP(I737,DESPLEGABLES!F:J,5,0)</f>
        <v>#N/A</v>
      </c>
    </row>
    <row r="738" spans="10:13" x14ac:dyDescent="0.25">
      <c r="J738" s="20" t="e">
        <f>VLOOKUP(I738,DESPLEGABLES!F:J,2,0)</f>
        <v>#N/A</v>
      </c>
      <c r="K738" s="20" t="e">
        <f>VLOOKUP(I738,DESPLEGABLES!F:J,3,0)</f>
        <v>#N/A</v>
      </c>
      <c r="L738" s="21" t="e">
        <f>VLOOKUP(I738,DESPLEGABLES!F:J,4,0)</f>
        <v>#N/A</v>
      </c>
      <c r="M738" s="21" t="e">
        <f>VLOOKUP(I738,DESPLEGABLES!F:J,5,0)</f>
        <v>#N/A</v>
      </c>
    </row>
    <row r="739" spans="10:13" x14ac:dyDescent="0.25">
      <c r="J739" s="20" t="e">
        <f>VLOOKUP(I739,DESPLEGABLES!F:J,2,0)</f>
        <v>#N/A</v>
      </c>
      <c r="K739" s="20" t="e">
        <f>VLOOKUP(I739,DESPLEGABLES!F:J,3,0)</f>
        <v>#N/A</v>
      </c>
      <c r="L739" s="21" t="e">
        <f>VLOOKUP(I739,DESPLEGABLES!F:J,4,0)</f>
        <v>#N/A</v>
      </c>
      <c r="M739" s="21" t="e">
        <f>VLOOKUP(I739,DESPLEGABLES!F:J,5,0)</f>
        <v>#N/A</v>
      </c>
    </row>
    <row r="740" spans="10:13" x14ac:dyDescent="0.25">
      <c r="J740" s="20" t="e">
        <f>VLOOKUP(I740,DESPLEGABLES!F:J,2,0)</f>
        <v>#N/A</v>
      </c>
      <c r="K740" s="20" t="e">
        <f>VLOOKUP(I740,DESPLEGABLES!F:J,3,0)</f>
        <v>#N/A</v>
      </c>
      <c r="L740" s="21" t="e">
        <f>VLOOKUP(I740,DESPLEGABLES!F:J,4,0)</f>
        <v>#N/A</v>
      </c>
      <c r="M740" s="21" t="e">
        <f>VLOOKUP(I740,DESPLEGABLES!F:J,5,0)</f>
        <v>#N/A</v>
      </c>
    </row>
    <row r="741" spans="10:13" x14ac:dyDescent="0.25">
      <c r="J741" s="20" t="e">
        <f>VLOOKUP(I741,DESPLEGABLES!F:J,2,0)</f>
        <v>#N/A</v>
      </c>
      <c r="K741" s="20" t="e">
        <f>VLOOKUP(I741,DESPLEGABLES!F:J,3,0)</f>
        <v>#N/A</v>
      </c>
      <c r="L741" s="21" t="e">
        <f>VLOOKUP(I741,DESPLEGABLES!F:J,4,0)</f>
        <v>#N/A</v>
      </c>
      <c r="M741" s="21" t="e">
        <f>VLOOKUP(I741,DESPLEGABLES!F:J,5,0)</f>
        <v>#N/A</v>
      </c>
    </row>
    <row r="742" spans="10:13" x14ac:dyDescent="0.25">
      <c r="J742" s="20" t="e">
        <f>VLOOKUP(I742,DESPLEGABLES!F:J,2,0)</f>
        <v>#N/A</v>
      </c>
      <c r="K742" s="20" t="e">
        <f>VLOOKUP(I742,DESPLEGABLES!F:J,3,0)</f>
        <v>#N/A</v>
      </c>
      <c r="L742" s="21" t="e">
        <f>VLOOKUP(I742,DESPLEGABLES!F:J,4,0)</f>
        <v>#N/A</v>
      </c>
      <c r="M742" s="21" t="e">
        <f>VLOOKUP(I742,DESPLEGABLES!F:J,5,0)</f>
        <v>#N/A</v>
      </c>
    </row>
    <row r="743" spans="10:13" x14ac:dyDescent="0.25">
      <c r="J743" s="20" t="e">
        <f>VLOOKUP(I743,DESPLEGABLES!F:J,2,0)</f>
        <v>#N/A</v>
      </c>
      <c r="K743" s="20" t="e">
        <f>VLOOKUP(I743,DESPLEGABLES!F:J,3,0)</f>
        <v>#N/A</v>
      </c>
      <c r="L743" s="21" t="e">
        <f>VLOOKUP(I743,DESPLEGABLES!F:J,4,0)</f>
        <v>#N/A</v>
      </c>
      <c r="M743" s="21" t="e">
        <f>VLOOKUP(I743,DESPLEGABLES!F:J,5,0)</f>
        <v>#N/A</v>
      </c>
    </row>
    <row r="744" spans="10:13" x14ac:dyDescent="0.25">
      <c r="J744" s="20" t="e">
        <f>VLOOKUP(I744,DESPLEGABLES!F:J,2,0)</f>
        <v>#N/A</v>
      </c>
      <c r="K744" s="20" t="e">
        <f>VLOOKUP(I744,DESPLEGABLES!F:J,3,0)</f>
        <v>#N/A</v>
      </c>
      <c r="L744" s="21" t="e">
        <f>VLOOKUP(I744,DESPLEGABLES!F:J,4,0)</f>
        <v>#N/A</v>
      </c>
      <c r="M744" s="21" t="e">
        <f>VLOOKUP(I744,DESPLEGABLES!F:J,5,0)</f>
        <v>#N/A</v>
      </c>
    </row>
    <row r="745" spans="10:13" x14ac:dyDescent="0.25">
      <c r="J745" s="20" t="e">
        <f>VLOOKUP(I745,DESPLEGABLES!F:J,2,0)</f>
        <v>#N/A</v>
      </c>
      <c r="K745" s="20" t="e">
        <f>VLOOKUP(I745,DESPLEGABLES!F:J,3,0)</f>
        <v>#N/A</v>
      </c>
      <c r="L745" s="21" t="e">
        <f>VLOOKUP(I745,DESPLEGABLES!F:J,4,0)</f>
        <v>#N/A</v>
      </c>
      <c r="M745" s="21" t="e">
        <f>VLOOKUP(I745,DESPLEGABLES!F:J,5,0)</f>
        <v>#N/A</v>
      </c>
    </row>
    <row r="746" spans="10:13" x14ac:dyDescent="0.25">
      <c r="J746" s="20" t="e">
        <f>VLOOKUP(I746,DESPLEGABLES!F:J,2,0)</f>
        <v>#N/A</v>
      </c>
      <c r="K746" s="20" t="e">
        <f>VLOOKUP(I746,DESPLEGABLES!F:J,3,0)</f>
        <v>#N/A</v>
      </c>
      <c r="L746" s="21" t="e">
        <f>VLOOKUP(I746,DESPLEGABLES!F:J,4,0)</f>
        <v>#N/A</v>
      </c>
      <c r="M746" s="21" t="e">
        <f>VLOOKUP(I746,DESPLEGABLES!F:J,5,0)</f>
        <v>#N/A</v>
      </c>
    </row>
    <row r="747" spans="10:13" x14ac:dyDescent="0.25">
      <c r="J747" s="20" t="e">
        <f>VLOOKUP(I747,DESPLEGABLES!F:J,2,0)</f>
        <v>#N/A</v>
      </c>
      <c r="K747" s="20" t="e">
        <f>VLOOKUP(I747,DESPLEGABLES!F:J,3,0)</f>
        <v>#N/A</v>
      </c>
      <c r="L747" s="21" t="e">
        <f>VLOOKUP(I747,DESPLEGABLES!F:J,4,0)</f>
        <v>#N/A</v>
      </c>
      <c r="M747" s="21" t="e">
        <f>VLOOKUP(I747,DESPLEGABLES!F:J,5,0)</f>
        <v>#N/A</v>
      </c>
    </row>
    <row r="748" spans="10:13" x14ac:dyDescent="0.25">
      <c r="J748" s="20" t="e">
        <f>VLOOKUP(I748,DESPLEGABLES!F:J,2,0)</f>
        <v>#N/A</v>
      </c>
      <c r="K748" s="20" t="e">
        <f>VLOOKUP(I748,DESPLEGABLES!F:J,3,0)</f>
        <v>#N/A</v>
      </c>
      <c r="L748" s="21" t="e">
        <f>VLOOKUP(I748,DESPLEGABLES!F:J,4,0)</f>
        <v>#N/A</v>
      </c>
      <c r="M748" s="21" t="e">
        <f>VLOOKUP(I748,DESPLEGABLES!F:J,5,0)</f>
        <v>#N/A</v>
      </c>
    </row>
    <row r="749" spans="10:13" x14ac:dyDescent="0.25">
      <c r="J749" s="20" t="e">
        <f>VLOOKUP(I749,DESPLEGABLES!F:J,2,0)</f>
        <v>#N/A</v>
      </c>
      <c r="K749" s="20" t="e">
        <f>VLOOKUP(I749,DESPLEGABLES!F:J,3,0)</f>
        <v>#N/A</v>
      </c>
      <c r="L749" s="21" t="e">
        <f>VLOOKUP(I749,DESPLEGABLES!F:J,4,0)</f>
        <v>#N/A</v>
      </c>
      <c r="M749" s="21" t="e">
        <f>VLOOKUP(I749,DESPLEGABLES!F:J,5,0)</f>
        <v>#N/A</v>
      </c>
    </row>
    <row r="750" spans="10:13" x14ac:dyDescent="0.25">
      <c r="J750" s="20" t="e">
        <f>VLOOKUP(I750,DESPLEGABLES!F:J,2,0)</f>
        <v>#N/A</v>
      </c>
      <c r="K750" s="20" t="e">
        <f>VLOOKUP(I750,DESPLEGABLES!F:J,3,0)</f>
        <v>#N/A</v>
      </c>
      <c r="L750" s="21" t="e">
        <f>VLOOKUP(I750,DESPLEGABLES!F:J,4,0)</f>
        <v>#N/A</v>
      </c>
      <c r="M750" s="21" t="e">
        <f>VLOOKUP(I750,DESPLEGABLES!F:J,5,0)</f>
        <v>#N/A</v>
      </c>
    </row>
    <row r="751" spans="10:13" x14ac:dyDescent="0.25">
      <c r="J751" s="20" t="e">
        <f>VLOOKUP(I751,DESPLEGABLES!F:J,2,0)</f>
        <v>#N/A</v>
      </c>
      <c r="K751" s="20" t="e">
        <f>VLOOKUP(I751,DESPLEGABLES!F:J,3,0)</f>
        <v>#N/A</v>
      </c>
      <c r="L751" s="21" t="e">
        <f>VLOOKUP(I751,DESPLEGABLES!F:J,4,0)</f>
        <v>#N/A</v>
      </c>
      <c r="M751" s="21" t="e">
        <f>VLOOKUP(I751,DESPLEGABLES!F:J,5,0)</f>
        <v>#N/A</v>
      </c>
    </row>
    <row r="752" spans="10:13" x14ac:dyDescent="0.25">
      <c r="J752" s="20" t="e">
        <f>VLOOKUP(I752,DESPLEGABLES!F:J,2,0)</f>
        <v>#N/A</v>
      </c>
      <c r="K752" s="20" t="e">
        <f>VLOOKUP(I752,DESPLEGABLES!F:J,3,0)</f>
        <v>#N/A</v>
      </c>
      <c r="L752" s="21" t="e">
        <f>VLOOKUP(I752,DESPLEGABLES!F:J,4,0)</f>
        <v>#N/A</v>
      </c>
      <c r="M752" s="21" t="e">
        <f>VLOOKUP(I752,DESPLEGABLES!F:J,5,0)</f>
        <v>#N/A</v>
      </c>
    </row>
    <row r="753" spans="10:13" x14ac:dyDescent="0.25">
      <c r="J753" s="20" t="e">
        <f>VLOOKUP(I753,DESPLEGABLES!F:J,2,0)</f>
        <v>#N/A</v>
      </c>
      <c r="K753" s="20" t="e">
        <f>VLOOKUP(I753,DESPLEGABLES!F:J,3,0)</f>
        <v>#N/A</v>
      </c>
      <c r="L753" s="21" t="e">
        <f>VLOOKUP(I753,DESPLEGABLES!F:J,4,0)</f>
        <v>#N/A</v>
      </c>
      <c r="M753" s="21" t="e">
        <f>VLOOKUP(I753,DESPLEGABLES!F:J,5,0)</f>
        <v>#N/A</v>
      </c>
    </row>
    <row r="754" spans="10:13" x14ac:dyDescent="0.25">
      <c r="J754" s="20" t="e">
        <f>VLOOKUP(I754,DESPLEGABLES!F:J,2,0)</f>
        <v>#N/A</v>
      </c>
      <c r="K754" s="20" t="e">
        <f>VLOOKUP(I754,DESPLEGABLES!F:J,3,0)</f>
        <v>#N/A</v>
      </c>
      <c r="L754" s="21" t="e">
        <f>VLOOKUP(I754,DESPLEGABLES!F:J,4,0)</f>
        <v>#N/A</v>
      </c>
      <c r="M754" s="21" t="e">
        <f>VLOOKUP(I754,DESPLEGABLES!F:J,5,0)</f>
        <v>#N/A</v>
      </c>
    </row>
    <row r="755" spans="10:13" x14ac:dyDescent="0.25">
      <c r="J755" s="20" t="e">
        <f>VLOOKUP(I755,DESPLEGABLES!F:J,2,0)</f>
        <v>#N/A</v>
      </c>
      <c r="K755" s="20" t="e">
        <f>VLOOKUP(I755,DESPLEGABLES!F:J,3,0)</f>
        <v>#N/A</v>
      </c>
      <c r="L755" s="21" t="e">
        <f>VLOOKUP(I755,DESPLEGABLES!F:J,4,0)</f>
        <v>#N/A</v>
      </c>
      <c r="M755" s="21" t="e">
        <f>VLOOKUP(I755,DESPLEGABLES!F:J,5,0)</f>
        <v>#N/A</v>
      </c>
    </row>
    <row r="756" spans="10:13" x14ac:dyDescent="0.25">
      <c r="J756" s="20" t="e">
        <f>VLOOKUP(I756,DESPLEGABLES!F:J,2,0)</f>
        <v>#N/A</v>
      </c>
      <c r="K756" s="20" t="e">
        <f>VLOOKUP(I756,DESPLEGABLES!F:J,3,0)</f>
        <v>#N/A</v>
      </c>
      <c r="L756" s="21" t="e">
        <f>VLOOKUP(I756,DESPLEGABLES!F:J,4,0)</f>
        <v>#N/A</v>
      </c>
      <c r="M756" s="21" t="e">
        <f>VLOOKUP(I756,DESPLEGABLES!F:J,5,0)</f>
        <v>#N/A</v>
      </c>
    </row>
    <row r="757" spans="10:13" x14ac:dyDescent="0.25">
      <c r="J757" s="20" t="e">
        <f>VLOOKUP(I757,DESPLEGABLES!F:J,2,0)</f>
        <v>#N/A</v>
      </c>
      <c r="K757" s="20" t="e">
        <f>VLOOKUP(I757,DESPLEGABLES!F:J,3,0)</f>
        <v>#N/A</v>
      </c>
      <c r="L757" s="21" t="e">
        <f>VLOOKUP(I757,DESPLEGABLES!F:J,4,0)</f>
        <v>#N/A</v>
      </c>
      <c r="M757" s="21" t="e">
        <f>VLOOKUP(I757,DESPLEGABLES!F:J,5,0)</f>
        <v>#N/A</v>
      </c>
    </row>
    <row r="758" spans="10:13" x14ac:dyDescent="0.25">
      <c r="J758" s="20" t="e">
        <f>VLOOKUP(I758,DESPLEGABLES!F:J,2,0)</f>
        <v>#N/A</v>
      </c>
      <c r="K758" s="20" t="e">
        <f>VLOOKUP(I758,DESPLEGABLES!F:J,3,0)</f>
        <v>#N/A</v>
      </c>
      <c r="L758" s="21" t="e">
        <f>VLOOKUP(I758,DESPLEGABLES!F:J,4,0)</f>
        <v>#N/A</v>
      </c>
      <c r="M758" s="21" t="e">
        <f>VLOOKUP(I758,DESPLEGABLES!F:J,5,0)</f>
        <v>#N/A</v>
      </c>
    </row>
    <row r="759" spans="10:13" x14ac:dyDescent="0.25">
      <c r="J759" s="20" t="e">
        <f>VLOOKUP(I759,DESPLEGABLES!F:J,2,0)</f>
        <v>#N/A</v>
      </c>
      <c r="K759" s="20" t="e">
        <f>VLOOKUP(I759,DESPLEGABLES!F:J,3,0)</f>
        <v>#N/A</v>
      </c>
      <c r="L759" s="21" t="e">
        <f>VLOOKUP(I759,DESPLEGABLES!F:J,4,0)</f>
        <v>#N/A</v>
      </c>
      <c r="M759" s="21" t="e">
        <f>VLOOKUP(I759,DESPLEGABLES!F:J,5,0)</f>
        <v>#N/A</v>
      </c>
    </row>
    <row r="760" spans="10:13" x14ac:dyDescent="0.25">
      <c r="J760" s="20" t="e">
        <f>VLOOKUP(I760,DESPLEGABLES!F:J,2,0)</f>
        <v>#N/A</v>
      </c>
      <c r="K760" s="20" t="e">
        <f>VLOOKUP(I760,DESPLEGABLES!F:J,3,0)</f>
        <v>#N/A</v>
      </c>
      <c r="L760" s="21" t="e">
        <f>VLOOKUP(I760,DESPLEGABLES!F:J,4,0)</f>
        <v>#N/A</v>
      </c>
      <c r="M760" s="21" t="e">
        <f>VLOOKUP(I760,DESPLEGABLES!F:J,5,0)</f>
        <v>#N/A</v>
      </c>
    </row>
    <row r="761" spans="10:13" x14ac:dyDescent="0.25">
      <c r="J761" s="20" t="e">
        <f>VLOOKUP(I761,DESPLEGABLES!F:J,2,0)</f>
        <v>#N/A</v>
      </c>
      <c r="K761" s="20" t="e">
        <f>VLOOKUP(I761,DESPLEGABLES!F:J,3,0)</f>
        <v>#N/A</v>
      </c>
      <c r="L761" s="21" t="e">
        <f>VLOOKUP(I761,DESPLEGABLES!F:J,4,0)</f>
        <v>#N/A</v>
      </c>
      <c r="M761" s="21" t="e">
        <f>VLOOKUP(I761,DESPLEGABLES!F:J,5,0)</f>
        <v>#N/A</v>
      </c>
    </row>
    <row r="762" spans="10:13" x14ac:dyDescent="0.25">
      <c r="J762" s="20" t="e">
        <f>VLOOKUP(I762,DESPLEGABLES!F:J,2,0)</f>
        <v>#N/A</v>
      </c>
      <c r="K762" s="20" t="e">
        <f>VLOOKUP(I762,DESPLEGABLES!F:J,3,0)</f>
        <v>#N/A</v>
      </c>
      <c r="L762" s="21" t="e">
        <f>VLOOKUP(I762,DESPLEGABLES!F:J,4,0)</f>
        <v>#N/A</v>
      </c>
      <c r="M762" s="21" t="e">
        <f>VLOOKUP(I762,DESPLEGABLES!F:J,5,0)</f>
        <v>#N/A</v>
      </c>
    </row>
    <row r="763" spans="10:13" x14ac:dyDescent="0.25">
      <c r="J763" s="20" t="e">
        <f>VLOOKUP(I763,DESPLEGABLES!F:J,2,0)</f>
        <v>#N/A</v>
      </c>
      <c r="K763" s="20" t="e">
        <f>VLOOKUP(I763,DESPLEGABLES!F:J,3,0)</f>
        <v>#N/A</v>
      </c>
      <c r="L763" s="21" t="e">
        <f>VLOOKUP(I763,DESPLEGABLES!F:J,4,0)</f>
        <v>#N/A</v>
      </c>
      <c r="M763" s="21" t="e">
        <f>VLOOKUP(I763,DESPLEGABLES!F:J,5,0)</f>
        <v>#N/A</v>
      </c>
    </row>
    <row r="764" spans="10:13" x14ac:dyDescent="0.25">
      <c r="J764" s="20" t="e">
        <f>VLOOKUP(I764,DESPLEGABLES!F:J,2,0)</f>
        <v>#N/A</v>
      </c>
      <c r="K764" s="20" t="e">
        <f>VLOOKUP(I764,DESPLEGABLES!F:J,3,0)</f>
        <v>#N/A</v>
      </c>
      <c r="L764" s="21" t="e">
        <f>VLOOKUP(I764,DESPLEGABLES!F:J,4,0)</f>
        <v>#N/A</v>
      </c>
      <c r="M764" s="21" t="e">
        <f>VLOOKUP(I764,DESPLEGABLES!F:J,5,0)</f>
        <v>#N/A</v>
      </c>
    </row>
    <row r="765" spans="10:13" x14ac:dyDescent="0.25">
      <c r="J765" s="20" t="e">
        <f>VLOOKUP(I765,DESPLEGABLES!F:J,2,0)</f>
        <v>#N/A</v>
      </c>
      <c r="K765" s="20" t="e">
        <f>VLOOKUP(I765,DESPLEGABLES!F:J,3,0)</f>
        <v>#N/A</v>
      </c>
      <c r="L765" s="21" t="e">
        <f>VLOOKUP(I765,DESPLEGABLES!F:J,4,0)</f>
        <v>#N/A</v>
      </c>
      <c r="M765" s="21" t="e">
        <f>VLOOKUP(I765,DESPLEGABLES!F:J,5,0)</f>
        <v>#N/A</v>
      </c>
    </row>
    <row r="766" spans="10:13" x14ac:dyDescent="0.25">
      <c r="J766" s="20" t="e">
        <f>VLOOKUP(I766,DESPLEGABLES!F:J,2,0)</f>
        <v>#N/A</v>
      </c>
      <c r="K766" s="20" t="e">
        <f>VLOOKUP(I766,DESPLEGABLES!F:J,3,0)</f>
        <v>#N/A</v>
      </c>
      <c r="L766" s="21" t="e">
        <f>VLOOKUP(I766,DESPLEGABLES!F:J,4,0)</f>
        <v>#N/A</v>
      </c>
      <c r="M766" s="21" t="e">
        <f>VLOOKUP(I766,DESPLEGABLES!F:J,5,0)</f>
        <v>#N/A</v>
      </c>
    </row>
    <row r="767" spans="10:13" x14ac:dyDescent="0.25">
      <c r="J767" s="20" t="e">
        <f>VLOOKUP(I767,DESPLEGABLES!F:J,2,0)</f>
        <v>#N/A</v>
      </c>
      <c r="K767" s="20" t="e">
        <f>VLOOKUP(I767,DESPLEGABLES!F:J,3,0)</f>
        <v>#N/A</v>
      </c>
      <c r="L767" s="21" t="e">
        <f>VLOOKUP(I767,DESPLEGABLES!F:J,4,0)</f>
        <v>#N/A</v>
      </c>
      <c r="M767" s="21" t="e">
        <f>VLOOKUP(I767,DESPLEGABLES!F:J,5,0)</f>
        <v>#N/A</v>
      </c>
    </row>
    <row r="768" spans="10:13" x14ac:dyDescent="0.25">
      <c r="J768" s="20" t="e">
        <f>VLOOKUP(I768,DESPLEGABLES!F:J,2,0)</f>
        <v>#N/A</v>
      </c>
      <c r="K768" s="20" t="e">
        <f>VLOOKUP(I768,DESPLEGABLES!F:J,3,0)</f>
        <v>#N/A</v>
      </c>
      <c r="L768" s="21" t="e">
        <f>VLOOKUP(I768,DESPLEGABLES!F:J,4,0)</f>
        <v>#N/A</v>
      </c>
      <c r="M768" s="21" t="e">
        <f>VLOOKUP(I768,DESPLEGABLES!F:J,5,0)</f>
        <v>#N/A</v>
      </c>
    </row>
    <row r="769" spans="10:13" x14ac:dyDescent="0.25">
      <c r="J769" s="20" t="e">
        <f>VLOOKUP(I769,DESPLEGABLES!F:J,2,0)</f>
        <v>#N/A</v>
      </c>
      <c r="K769" s="20" t="e">
        <f>VLOOKUP(I769,DESPLEGABLES!F:J,3,0)</f>
        <v>#N/A</v>
      </c>
      <c r="L769" s="21" t="e">
        <f>VLOOKUP(I769,DESPLEGABLES!F:J,4,0)</f>
        <v>#N/A</v>
      </c>
      <c r="M769" s="21" t="e">
        <f>VLOOKUP(I769,DESPLEGABLES!F:J,5,0)</f>
        <v>#N/A</v>
      </c>
    </row>
    <row r="770" spans="10:13" x14ac:dyDescent="0.25">
      <c r="J770" s="20" t="e">
        <f>VLOOKUP(I770,DESPLEGABLES!F:J,2,0)</f>
        <v>#N/A</v>
      </c>
      <c r="K770" s="20" t="e">
        <f>VLOOKUP(I770,DESPLEGABLES!F:J,3,0)</f>
        <v>#N/A</v>
      </c>
      <c r="L770" s="21" t="e">
        <f>VLOOKUP(I770,DESPLEGABLES!F:J,4,0)</f>
        <v>#N/A</v>
      </c>
      <c r="M770" s="21" t="e">
        <f>VLOOKUP(I770,DESPLEGABLES!F:J,5,0)</f>
        <v>#N/A</v>
      </c>
    </row>
    <row r="771" spans="10:13" x14ac:dyDescent="0.25">
      <c r="J771" s="20" t="e">
        <f>VLOOKUP(I771,DESPLEGABLES!F:J,2,0)</f>
        <v>#N/A</v>
      </c>
      <c r="K771" s="20" t="e">
        <f>VLOOKUP(I771,DESPLEGABLES!F:J,3,0)</f>
        <v>#N/A</v>
      </c>
      <c r="L771" s="21" t="e">
        <f>VLOOKUP(I771,DESPLEGABLES!F:J,4,0)</f>
        <v>#N/A</v>
      </c>
      <c r="M771" s="21" t="e">
        <f>VLOOKUP(I771,DESPLEGABLES!F:J,5,0)</f>
        <v>#N/A</v>
      </c>
    </row>
    <row r="772" spans="10:13" x14ac:dyDescent="0.25">
      <c r="J772" s="20" t="e">
        <f>VLOOKUP(I772,DESPLEGABLES!F:J,2,0)</f>
        <v>#N/A</v>
      </c>
      <c r="K772" s="20" t="e">
        <f>VLOOKUP(I772,DESPLEGABLES!F:J,3,0)</f>
        <v>#N/A</v>
      </c>
      <c r="L772" s="21" t="e">
        <f>VLOOKUP(I772,DESPLEGABLES!F:J,4,0)</f>
        <v>#N/A</v>
      </c>
      <c r="M772" s="21" t="e">
        <f>VLOOKUP(I772,DESPLEGABLES!F:J,5,0)</f>
        <v>#N/A</v>
      </c>
    </row>
    <row r="773" spans="10:13" x14ac:dyDescent="0.25">
      <c r="J773" s="20" t="e">
        <f>VLOOKUP(I773,DESPLEGABLES!F:J,2,0)</f>
        <v>#N/A</v>
      </c>
      <c r="K773" s="20" t="e">
        <f>VLOOKUP(I773,DESPLEGABLES!F:J,3,0)</f>
        <v>#N/A</v>
      </c>
      <c r="L773" s="21" t="e">
        <f>VLOOKUP(I773,DESPLEGABLES!F:J,4,0)</f>
        <v>#N/A</v>
      </c>
      <c r="M773" s="21" t="e">
        <f>VLOOKUP(I773,DESPLEGABLES!F:J,5,0)</f>
        <v>#N/A</v>
      </c>
    </row>
    <row r="774" spans="10:13" x14ac:dyDescent="0.25">
      <c r="J774" s="20" t="e">
        <f>VLOOKUP(I774,DESPLEGABLES!F:J,2,0)</f>
        <v>#N/A</v>
      </c>
      <c r="K774" s="20" t="e">
        <f>VLOOKUP(I774,DESPLEGABLES!F:J,3,0)</f>
        <v>#N/A</v>
      </c>
      <c r="L774" s="21" t="e">
        <f>VLOOKUP(I774,DESPLEGABLES!F:J,4,0)</f>
        <v>#N/A</v>
      </c>
      <c r="M774" s="21" t="e">
        <f>VLOOKUP(I774,DESPLEGABLES!F:J,5,0)</f>
        <v>#N/A</v>
      </c>
    </row>
    <row r="775" spans="10:13" x14ac:dyDescent="0.25">
      <c r="J775" s="20" t="e">
        <f>VLOOKUP(I775,DESPLEGABLES!F:J,2,0)</f>
        <v>#N/A</v>
      </c>
      <c r="K775" s="20" t="e">
        <f>VLOOKUP(I775,DESPLEGABLES!F:J,3,0)</f>
        <v>#N/A</v>
      </c>
      <c r="L775" s="21" t="e">
        <f>VLOOKUP(I775,DESPLEGABLES!F:J,4,0)</f>
        <v>#N/A</v>
      </c>
      <c r="M775" s="21" t="e">
        <f>VLOOKUP(I775,DESPLEGABLES!F:J,5,0)</f>
        <v>#N/A</v>
      </c>
    </row>
    <row r="776" spans="10:13" x14ac:dyDescent="0.25">
      <c r="J776" s="20" t="e">
        <f>VLOOKUP(I776,DESPLEGABLES!F:J,2,0)</f>
        <v>#N/A</v>
      </c>
      <c r="K776" s="20" t="e">
        <f>VLOOKUP(I776,DESPLEGABLES!F:J,3,0)</f>
        <v>#N/A</v>
      </c>
      <c r="L776" s="21" t="e">
        <f>VLOOKUP(I776,DESPLEGABLES!F:J,4,0)</f>
        <v>#N/A</v>
      </c>
      <c r="M776" s="21" t="e">
        <f>VLOOKUP(I776,DESPLEGABLES!F:J,5,0)</f>
        <v>#N/A</v>
      </c>
    </row>
    <row r="777" spans="10:13" x14ac:dyDescent="0.25">
      <c r="J777" s="20" t="e">
        <f>VLOOKUP(I777,DESPLEGABLES!F:J,2,0)</f>
        <v>#N/A</v>
      </c>
      <c r="K777" s="20" t="e">
        <f>VLOOKUP(I777,DESPLEGABLES!F:J,3,0)</f>
        <v>#N/A</v>
      </c>
      <c r="L777" s="21" t="e">
        <f>VLOOKUP(I777,DESPLEGABLES!F:J,4,0)</f>
        <v>#N/A</v>
      </c>
      <c r="M777" s="21" t="e">
        <f>VLOOKUP(I777,DESPLEGABLES!F:J,5,0)</f>
        <v>#N/A</v>
      </c>
    </row>
    <row r="778" spans="10:13" x14ac:dyDescent="0.25">
      <c r="J778" s="20" t="e">
        <f>VLOOKUP(I778,DESPLEGABLES!F:J,2,0)</f>
        <v>#N/A</v>
      </c>
      <c r="K778" s="20" t="e">
        <f>VLOOKUP(I778,DESPLEGABLES!F:J,3,0)</f>
        <v>#N/A</v>
      </c>
      <c r="L778" s="21" t="e">
        <f>VLOOKUP(I778,DESPLEGABLES!F:J,4,0)</f>
        <v>#N/A</v>
      </c>
      <c r="M778" s="21" t="e">
        <f>VLOOKUP(I778,DESPLEGABLES!F:J,5,0)</f>
        <v>#N/A</v>
      </c>
    </row>
    <row r="779" spans="10:13" x14ac:dyDescent="0.25">
      <c r="J779" s="20" t="e">
        <f>VLOOKUP(I779,DESPLEGABLES!F:J,2,0)</f>
        <v>#N/A</v>
      </c>
      <c r="K779" s="20" t="e">
        <f>VLOOKUP(I779,DESPLEGABLES!F:J,3,0)</f>
        <v>#N/A</v>
      </c>
      <c r="L779" s="21" t="e">
        <f>VLOOKUP(I779,DESPLEGABLES!F:J,4,0)</f>
        <v>#N/A</v>
      </c>
      <c r="M779" s="21" t="e">
        <f>VLOOKUP(I779,DESPLEGABLES!F:J,5,0)</f>
        <v>#N/A</v>
      </c>
    </row>
    <row r="780" spans="10:13" x14ac:dyDescent="0.25">
      <c r="J780" s="20" t="e">
        <f>VLOOKUP(I780,DESPLEGABLES!F:J,2,0)</f>
        <v>#N/A</v>
      </c>
      <c r="K780" s="20" t="e">
        <f>VLOOKUP(I780,DESPLEGABLES!F:J,3,0)</f>
        <v>#N/A</v>
      </c>
      <c r="L780" s="21" t="e">
        <f>VLOOKUP(I780,DESPLEGABLES!F:J,4,0)</f>
        <v>#N/A</v>
      </c>
      <c r="M780" s="21" t="e">
        <f>VLOOKUP(I780,DESPLEGABLES!F:J,5,0)</f>
        <v>#N/A</v>
      </c>
    </row>
    <row r="781" spans="10:13" x14ac:dyDescent="0.25">
      <c r="J781" s="20" t="e">
        <f>VLOOKUP(I781,DESPLEGABLES!F:J,2,0)</f>
        <v>#N/A</v>
      </c>
      <c r="K781" s="20" t="e">
        <f>VLOOKUP(I781,DESPLEGABLES!F:J,3,0)</f>
        <v>#N/A</v>
      </c>
      <c r="L781" s="21" t="e">
        <f>VLOOKUP(I781,DESPLEGABLES!F:J,4,0)</f>
        <v>#N/A</v>
      </c>
      <c r="M781" s="21" t="e">
        <f>VLOOKUP(I781,DESPLEGABLES!F:J,5,0)</f>
        <v>#N/A</v>
      </c>
    </row>
    <row r="782" spans="10:13" x14ac:dyDescent="0.25">
      <c r="J782" s="20" t="e">
        <f>VLOOKUP(I782,DESPLEGABLES!F:J,2,0)</f>
        <v>#N/A</v>
      </c>
      <c r="K782" s="20" t="e">
        <f>VLOOKUP(I782,DESPLEGABLES!F:J,3,0)</f>
        <v>#N/A</v>
      </c>
      <c r="L782" s="21" t="e">
        <f>VLOOKUP(I782,DESPLEGABLES!F:J,4,0)</f>
        <v>#N/A</v>
      </c>
      <c r="M782" s="21" t="e">
        <f>VLOOKUP(I782,DESPLEGABLES!F:J,5,0)</f>
        <v>#N/A</v>
      </c>
    </row>
    <row r="783" spans="10:13" x14ac:dyDescent="0.25">
      <c r="J783" s="20" t="e">
        <f>VLOOKUP(I783,DESPLEGABLES!F:J,2,0)</f>
        <v>#N/A</v>
      </c>
      <c r="K783" s="20" t="e">
        <f>VLOOKUP(I783,DESPLEGABLES!F:J,3,0)</f>
        <v>#N/A</v>
      </c>
      <c r="L783" s="21" t="e">
        <f>VLOOKUP(I783,DESPLEGABLES!F:J,4,0)</f>
        <v>#N/A</v>
      </c>
      <c r="M783" s="21" t="e">
        <f>VLOOKUP(I783,DESPLEGABLES!F:J,5,0)</f>
        <v>#N/A</v>
      </c>
    </row>
    <row r="784" spans="10:13" x14ac:dyDescent="0.25">
      <c r="J784" s="20" t="e">
        <f>VLOOKUP(I784,DESPLEGABLES!F:J,2,0)</f>
        <v>#N/A</v>
      </c>
      <c r="K784" s="20" t="e">
        <f>VLOOKUP(I784,DESPLEGABLES!F:J,3,0)</f>
        <v>#N/A</v>
      </c>
      <c r="L784" s="21" t="e">
        <f>VLOOKUP(I784,DESPLEGABLES!F:J,4,0)</f>
        <v>#N/A</v>
      </c>
      <c r="M784" s="21" t="e">
        <f>VLOOKUP(I784,DESPLEGABLES!F:J,5,0)</f>
        <v>#N/A</v>
      </c>
    </row>
    <row r="785" spans="10:13" x14ac:dyDescent="0.25">
      <c r="J785" s="20" t="e">
        <f>VLOOKUP(I785,DESPLEGABLES!F:J,2,0)</f>
        <v>#N/A</v>
      </c>
      <c r="K785" s="20" t="e">
        <f>VLOOKUP(I785,DESPLEGABLES!F:J,3,0)</f>
        <v>#N/A</v>
      </c>
      <c r="L785" s="21" t="e">
        <f>VLOOKUP(I785,DESPLEGABLES!F:J,4,0)</f>
        <v>#N/A</v>
      </c>
      <c r="M785" s="21" t="e">
        <f>VLOOKUP(I785,DESPLEGABLES!F:J,5,0)</f>
        <v>#N/A</v>
      </c>
    </row>
    <row r="786" spans="10:13" x14ac:dyDescent="0.25">
      <c r="J786" s="20" t="e">
        <f>VLOOKUP(I786,DESPLEGABLES!F:J,2,0)</f>
        <v>#N/A</v>
      </c>
      <c r="K786" s="20" t="e">
        <f>VLOOKUP(I786,DESPLEGABLES!F:J,3,0)</f>
        <v>#N/A</v>
      </c>
      <c r="L786" s="21" t="e">
        <f>VLOOKUP(I786,DESPLEGABLES!F:J,4,0)</f>
        <v>#N/A</v>
      </c>
      <c r="M786" s="21" t="e">
        <f>VLOOKUP(I786,DESPLEGABLES!F:J,5,0)</f>
        <v>#N/A</v>
      </c>
    </row>
    <row r="787" spans="10:13" x14ac:dyDescent="0.25">
      <c r="J787" s="20" t="e">
        <f>VLOOKUP(I787,DESPLEGABLES!F:J,2,0)</f>
        <v>#N/A</v>
      </c>
      <c r="K787" s="20" t="e">
        <f>VLOOKUP(I787,DESPLEGABLES!F:J,3,0)</f>
        <v>#N/A</v>
      </c>
      <c r="L787" s="21" t="e">
        <f>VLOOKUP(I787,DESPLEGABLES!F:J,4,0)</f>
        <v>#N/A</v>
      </c>
      <c r="M787" s="21" t="e">
        <f>VLOOKUP(I787,DESPLEGABLES!F:J,5,0)</f>
        <v>#N/A</v>
      </c>
    </row>
    <row r="788" spans="10:13" x14ac:dyDescent="0.25">
      <c r="J788" s="20" t="e">
        <f>VLOOKUP(I788,DESPLEGABLES!F:J,2,0)</f>
        <v>#N/A</v>
      </c>
      <c r="K788" s="20" t="e">
        <f>VLOOKUP(I788,DESPLEGABLES!F:J,3,0)</f>
        <v>#N/A</v>
      </c>
      <c r="L788" s="21" t="e">
        <f>VLOOKUP(I788,DESPLEGABLES!F:J,4,0)</f>
        <v>#N/A</v>
      </c>
      <c r="M788" s="21" t="e">
        <f>VLOOKUP(I788,DESPLEGABLES!F:J,5,0)</f>
        <v>#N/A</v>
      </c>
    </row>
    <row r="789" spans="10:13" x14ac:dyDescent="0.25">
      <c r="J789" s="20" t="e">
        <f>VLOOKUP(I789,DESPLEGABLES!F:J,2,0)</f>
        <v>#N/A</v>
      </c>
      <c r="K789" s="20" t="e">
        <f>VLOOKUP(I789,DESPLEGABLES!F:J,3,0)</f>
        <v>#N/A</v>
      </c>
      <c r="L789" s="21" t="e">
        <f>VLOOKUP(I789,DESPLEGABLES!F:J,4,0)</f>
        <v>#N/A</v>
      </c>
      <c r="M789" s="21" t="e">
        <f>VLOOKUP(I789,DESPLEGABLES!F:J,5,0)</f>
        <v>#N/A</v>
      </c>
    </row>
    <row r="790" spans="10:13" x14ac:dyDescent="0.25">
      <c r="J790" s="20" t="e">
        <f>VLOOKUP(I790,DESPLEGABLES!F:J,2,0)</f>
        <v>#N/A</v>
      </c>
      <c r="K790" s="20" t="e">
        <f>VLOOKUP(I790,DESPLEGABLES!F:J,3,0)</f>
        <v>#N/A</v>
      </c>
      <c r="L790" s="21" t="e">
        <f>VLOOKUP(I790,DESPLEGABLES!F:J,4,0)</f>
        <v>#N/A</v>
      </c>
      <c r="M790" s="21" t="e">
        <f>VLOOKUP(I790,DESPLEGABLES!F:J,5,0)</f>
        <v>#N/A</v>
      </c>
    </row>
    <row r="791" spans="10:13" x14ac:dyDescent="0.25">
      <c r="J791" s="20" t="e">
        <f>VLOOKUP(I791,DESPLEGABLES!F:J,2,0)</f>
        <v>#N/A</v>
      </c>
      <c r="K791" s="20" t="e">
        <f>VLOOKUP(I791,DESPLEGABLES!F:J,3,0)</f>
        <v>#N/A</v>
      </c>
      <c r="L791" s="21" t="e">
        <f>VLOOKUP(I791,DESPLEGABLES!F:J,4,0)</f>
        <v>#N/A</v>
      </c>
      <c r="M791" s="21" t="e">
        <f>VLOOKUP(I791,DESPLEGABLES!F:J,5,0)</f>
        <v>#N/A</v>
      </c>
    </row>
    <row r="792" spans="10:13" x14ac:dyDescent="0.25">
      <c r="J792" s="20" t="e">
        <f>VLOOKUP(I792,DESPLEGABLES!F:J,2,0)</f>
        <v>#N/A</v>
      </c>
      <c r="K792" s="20" t="e">
        <f>VLOOKUP(I792,DESPLEGABLES!F:J,3,0)</f>
        <v>#N/A</v>
      </c>
      <c r="L792" s="21" t="e">
        <f>VLOOKUP(I792,DESPLEGABLES!F:J,4,0)</f>
        <v>#N/A</v>
      </c>
      <c r="M792" s="21" t="e">
        <f>VLOOKUP(I792,DESPLEGABLES!F:J,5,0)</f>
        <v>#N/A</v>
      </c>
    </row>
    <row r="793" spans="10:13" x14ac:dyDescent="0.25">
      <c r="J793" s="20" t="e">
        <f>VLOOKUP(I793,DESPLEGABLES!F:J,2,0)</f>
        <v>#N/A</v>
      </c>
      <c r="K793" s="20" t="e">
        <f>VLOOKUP(I793,DESPLEGABLES!F:J,3,0)</f>
        <v>#N/A</v>
      </c>
      <c r="L793" s="21" t="e">
        <f>VLOOKUP(I793,DESPLEGABLES!F:J,4,0)</f>
        <v>#N/A</v>
      </c>
      <c r="M793" s="21" t="e">
        <f>VLOOKUP(I793,DESPLEGABLES!F:J,5,0)</f>
        <v>#N/A</v>
      </c>
    </row>
    <row r="794" spans="10:13" x14ac:dyDescent="0.25">
      <c r="J794" s="20" t="e">
        <f>VLOOKUP(I794,DESPLEGABLES!F:J,2,0)</f>
        <v>#N/A</v>
      </c>
      <c r="K794" s="20" t="e">
        <f>VLOOKUP(I794,DESPLEGABLES!F:J,3,0)</f>
        <v>#N/A</v>
      </c>
      <c r="L794" s="21" t="e">
        <f>VLOOKUP(I794,DESPLEGABLES!F:J,4,0)</f>
        <v>#N/A</v>
      </c>
      <c r="M794" s="21" t="e">
        <f>VLOOKUP(I794,DESPLEGABLES!F:J,5,0)</f>
        <v>#N/A</v>
      </c>
    </row>
    <row r="795" spans="10:13" x14ac:dyDescent="0.25">
      <c r="J795" s="20" t="e">
        <f>VLOOKUP(I795,DESPLEGABLES!F:J,2,0)</f>
        <v>#N/A</v>
      </c>
      <c r="K795" s="20" t="e">
        <f>VLOOKUP(I795,DESPLEGABLES!F:J,3,0)</f>
        <v>#N/A</v>
      </c>
      <c r="L795" s="21" t="e">
        <f>VLOOKUP(I795,DESPLEGABLES!F:J,4,0)</f>
        <v>#N/A</v>
      </c>
      <c r="M795" s="21" t="e">
        <f>VLOOKUP(I795,DESPLEGABLES!F:J,5,0)</f>
        <v>#N/A</v>
      </c>
    </row>
    <row r="796" spans="10:13" x14ac:dyDescent="0.25">
      <c r="J796" s="20" t="e">
        <f>VLOOKUP(I796,DESPLEGABLES!F:J,2,0)</f>
        <v>#N/A</v>
      </c>
      <c r="K796" s="20" t="e">
        <f>VLOOKUP(I796,DESPLEGABLES!F:J,3,0)</f>
        <v>#N/A</v>
      </c>
      <c r="L796" s="21" t="e">
        <f>VLOOKUP(I796,DESPLEGABLES!F:J,4,0)</f>
        <v>#N/A</v>
      </c>
      <c r="M796" s="21" t="e">
        <f>VLOOKUP(I796,DESPLEGABLES!F:J,5,0)</f>
        <v>#N/A</v>
      </c>
    </row>
    <row r="797" spans="10:13" x14ac:dyDescent="0.25">
      <c r="J797" s="20" t="e">
        <f>VLOOKUP(I797,DESPLEGABLES!F:J,2,0)</f>
        <v>#N/A</v>
      </c>
      <c r="K797" s="20" t="e">
        <f>VLOOKUP(I797,DESPLEGABLES!F:J,3,0)</f>
        <v>#N/A</v>
      </c>
      <c r="L797" s="21" t="e">
        <f>VLOOKUP(I797,DESPLEGABLES!F:J,4,0)</f>
        <v>#N/A</v>
      </c>
      <c r="M797" s="21" t="e">
        <f>VLOOKUP(I797,DESPLEGABLES!F:J,5,0)</f>
        <v>#N/A</v>
      </c>
    </row>
    <row r="798" spans="10:13" x14ac:dyDescent="0.25">
      <c r="J798" s="20" t="e">
        <f>VLOOKUP(I798,DESPLEGABLES!F:J,2,0)</f>
        <v>#N/A</v>
      </c>
      <c r="K798" s="20" t="e">
        <f>VLOOKUP(I798,DESPLEGABLES!F:J,3,0)</f>
        <v>#N/A</v>
      </c>
      <c r="L798" s="21" t="e">
        <f>VLOOKUP(I798,DESPLEGABLES!F:J,4,0)</f>
        <v>#N/A</v>
      </c>
      <c r="M798" s="21" t="e">
        <f>VLOOKUP(I798,DESPLEGABLES!F:J,5,0)</f>
        <v>#N/A</v>
      </c>
    </row>
    <row r="799" spans="10:13" x14ac:dyDescent="0.25">
      <c r="J799" s="20" t="e">
        <f>VLOOKUP(I799,DESPLEGABLES!F:J,2,0)</f>
        <v>#N/A</v>
      </c>
      <c r="K799" s="20" t="e">
        <f>VLOOKUP(I799,DESPLEGABLES!F:J,3,0)</f>
        <v>#N/A</v>
      </c>
      <c r="L799" s="21" t="e">
        <f>VLOOKUP(I799,DESPLEGABLES!F:J,4,0)</f>
        <v>#N/A</v>
      </c>
      <c r="M799" s="21" t="e">
        <f>VLOOKUP(I799,DESPLEGABLES!F:J,5,0)</f>
        <v>#N/A</v>
      </c>
    </row>
    <row r="800" spans="10:13" x14ac:dyDescent="0.25">
      <c r="J800" s="20" t="e">
        <f>VLOOKUP(I800,DESPLEGABLES!F:J,2,0)</f>
        <v>#N/A</v>
      </c>
      <c r="K800" s="20" t="e">
        <f>VLOOKUP(I800,DESPLEGABLES!F:J,3,0)</f>
        <v>#N/A</v>
      </c>
      <c r="L800" s="21" t="e">
        <f>VLOOKUP(I800,DESPLEGABLES!F:J,4,0)</f>
        <v>#N/A</v>
      </c>
      <c r="M800" s="21" t="e">
        <f>VLOOKUP(I800,DESPLEGABLES!F:J,5,0)</f>
        <v>#N/A</v>
      </c>
    </row>
    <row r="801" spans="10:13" x14ac:dyDescent="0.25">
      <c r="J801" s="20" t="e">
        <f>VLOOKUP(I801,DESPLEGABLES!F:J,2,0)</f>
        <v>#N/A</v>
      </c>
      <c r="K801" s="20" t="e">
        <f>VLOOKUP(I801,DESPLEGABLES!F:J,3,0)</f>
        <v>#N/A</v>
      </c>
      <c r="L801" s="21" t="e">
        <f>VLOOKUP(I801,DESPLEGABLES!F:J,4,0)</f>
        <v>#N/A</v>
      </c>
      <c r="M801" s="21" t="e">
        <f>VLOOKUP(I801,DESPLEGABLES!F:J,5,0)</f>
        <v>#N/A</v>
      </c>
    </row>
    <row r="802" spans="10:13" x14ac:dyDescent="0.25">
      <c r="J802" s="20" t="e">
        <f>VLOOKUP(I802,DESPLEGABLES!F:J,2,0)</f>
        <v>#N/A</v>
      </c>
      <c r="K802" s="20" t="e">
        <f>VLOOKUP(I802,DESPLEGABLES!F:J,3,0)</f>
        <v>#N/A</v>
      </c>
      <c r="L802" s="21" t="e">
        <f>VLOOKUP(I802,DESPLEGABLES!F:J,4,0)</f>
        <v>#N/A</v>
      </c>
      <c r="M802" s="21" t="e">
        <f>VLOOKUP(I802,DESPLEGABLES!F:J,5,0)</f>
        <v>#N/A</v>
      </c>
    </row>
    <row r="803" spans="10:13" x14ac:dyDescent="0.25">
      <c r="J803" s="20" t="e">
        <f>VLOOKUP(I803,DESPLEGABLES!F:J,2,0)</f>
        <v>#N/A</v>
      </c>
      <c r="K803" s="20" t="e">
        <f>VLOOKUP(I803,DESPLEGABLES!F:J,3,0)</f>
        <v>#N/A</v>
      </c>
      <c r="L803" s="21" t="e">
        <f>VLOOKUP(I803,DESPLEGABLES!F:J,4,0)</f>
        <v>#N/A</v>
      </c>
      <c r="M803" s="21" t="e">
        <f>VLOOKUP(I803,DESPLEGABLES!F:J,5,0)</f>
        <v>#N/A</v>
      </c>
    </row>
    <row r="804" spans="10:13" x14ac:dyDescent="0.25">
      <c r="J804" s="20" t="e">
        <f>VLOOKUP(I804,DESPLEGABLES!F:J,2,0)</f>
        <v>#N/A</v>
      </c>
      <c r="K804" s="20" t="e">
        <f>VLOOKUP(I804,DESPLEGABLES!F:J,3,0)</f>
        <v>#N/A</v>
      </c>
      <c r="L804" s="21" t="e">
        <f>VLOOKUP(I804,DESPLEGABLES!F:J,4,0)</f>
        <v>#N/A</v>
      </c>
      <c r="M804" s="21" t="e">
        <f>VLOOKUP(I804,DESPLEGABLES!F:J,5,0)</f>
        <v>#N/A</v>
      </c>
    </row>
    <row r="805" spans="10:13" x14ac:dyDescent="0.25">
      <c r="J805" s="20" t="e">
        <f>VLOOKUP(I805,DESPLEGABLES!F:J,2,0)</f>
        <v>#N/A</v>
      </c>
      <c r="K805" s="20" t="e">
        <f>VLOOKUP(I805,DESPLEGABLES!F:J,3,0)</f>
        <v>#N/A</v>
      </c>
      <c r="L805" s="21" t="e">
        <f>VLOOKUP(I805,DESPLEGABLES!F:J,4,0)</f>
        <v>#N/A</v>
      </c>
      <c r="M805" s="21" t="e">
        <f>VLOOKUP(I805,DESPLEGABLES!F:J,5,0)</f>
        <v>#N/A</v>
      </c>
    </row>
    <row r="806" spans="10:13" x14ac:dyDescent="0.25">
      <c r="J806" s="20" t="e">
        <f>VLOOKUP(I806,DESPLEGABLES!F:J,2,0)</f>
        <v>#N/A</v>
      </c>
      <c r="K806" s="20" t="e">
        <f>VLOOKUP(I806,DESPLEGABLES!F:J,3,0)</f>
        <v>#N/A</v>
      </c>
      <c r="L806" s="21" t="e">
        <f>VLOOKUP(I806,DESPLEGABLES!F:J,4,0)</f>
        <v>#N/A</v>
      </c>
      <c r="M806" s="21" t="e">
        <f>VLOOKUP(I806,DESPLEGABLES!F:J,5,0)</f>
        <v>#N/A</v>
      </c>
    </row>
    <row r="807" spans="10:13" x14ac:dyDescent="0.25">
      <c r="J807" s="20" t="e">
        <f>VLOOKUP(I807,DESPLEGABLES!F:J,2,0)</f>
        <v>#N/A</v>
      </c>
      <c r="K807" s="20" t="e">
        <f>VLOOKUP(I807,DESPLEGABLES!F:J,3,0)</f>
        <v>#N/A</v>
      </c>
      <c r="L807" s="21" t="e">
        <f>VLOOKUP(I807,DESPLEGABLES!F:J,4,0)</f>
        <v>#N/A</v>
      </c>
      <c r="M807" s="21" t="e">
        <f>VLOOKUP(I807,DESPLEGABLES!F:J,5,0)</f>
        <v>#N/A</v>
      </c>
    </row>
    <row r="808" spans="10:13" x14ac:dyDescent="0.25">
      <c r="J808" s="20" t="e">
        <f>VLOOKUP(I808,DESPLEGABLES!F:J,2,0)</f>
        <v>#N/A</v>
      </c>
      <c r="K808" s="20" t="e">
        <f>VLOOKUP(I808,DESPLEGABLES!F:J,3,0)</f>
        <v>#N/A</v>
      </c>
      <c r="L808" s="21" t="e">
        <f>VLOOKUP(I808,DESPLEGABLES!F:J,4,0)</f>
        <v>#N/A</v>
      </c>
      <c r="M808" s="21" t="e">
        <f>VLOOKUP(I808,DESPLEGABLES!F:J,5,0)</f>
        <v>#N/A</v>
      </c>
    </row>
    <row r="809" spans="10:13" x14ac:dyDescent="0.25">
      <c r="J809" s="20" t="e">
        <f>VLOOKUP(I809,DESPLEGABLES!F:J,2,0)</f>
        <v>#N/A</v>
      </c>
      <c r="K809" s="20" t="e">
        <f>VLOOKUP(I809,DESPLEGABLES!F:J,3,0)</f>
        <v>#N/A</v>
      </c>
      <c r="L809" s="21" t="e">
        <f>VLOOKUP(I809,DESPLEGABLES!F:J,4,0)</f>
        <v>#N/A</v>
      </c>
      <c r="M809" s="21" t="e">
        <f>VLOOKUP(I809,DESPLEGABLES!F:J,5,0)</f>
        <v>#N/A</v>
      </c>
    </row>
    <row r="810" spans="10:13" x14ac:dyDescent="0.25">
      <c r="J810" s="20" t="e">
        <f>VLOOKUP(I810,DESPLEGABLES!F:J,2,0)</f>
        <v>#N/A</v>
      </c>
      <c r="K810" s="20" t="e">
        <f>VLOOKUP(I810,DESPLEGABLES!F:J,3,0)</f>
        <v>#N/A</v>
      </c>
      <c r="L810" s="21" t="e">
        <f>VLOOKUP(I810,DESPLEGABLES!F:J,4,0)</f>
        <v>#N/A</v>
      </c>
      <c r="M810" s="21" t="e">
        <f>VLOOKUP(I810,DESPLEGABLES!F:J,5,0)</f>
        <v>#N/A</v>
      </c>
    </row>
    <row r="811" spans="10:13" x14ac:dyDescent="0.25">
      <c r="J811" s="20" t="e">
        <f>VLOOKUP(I811,DESPLEGABLES!F:J,2,0)</f>
        <v>#N/A</v>
      </c>
      <c r="K811" s="20" t="e">
        <f>VLOOKUP(I811,DESPLEGABLES!F:J,3,0)</f>
        <v>#N/A</v>
      </c>
      <c r="L811" s="21" t="e">
        <f>VLOOKUP(I811,DESPLEGABLES!F:J,4,0)</f>
        <v>#N/A</v>
      </c>
      <c r="M811" s="21" t="e">
        <f>VLOOKUP(I811,DESPLEGABLES!F:J,5,0)</f>
        <v>#N/A</v>
      </c>
    </row>
    <row r="812" spans="10:13" x14ac:dyDescent="0.25">
      <c r="J812" s="20" t="e">
        <f>VLOOKUP(I812,DESPLEGABLES!F:J,2,0)</f>
        <v>#N/A</v>
      </c>
      <c r="K812" s="20" t="e">
        <f>VLOOKUP(I812,DESPLEGABLES!F:J,3,0)</f>
        <v>#N/A</v>
      </c>
      <c r="L812" s="21" t="e">
        <f>VLOOKUP(I812,DESPLEGABLES!F:J,4,0)</f>
        <v>#N/A</v>
      </c>
      <c r="M812" s="21" t="e">
        <f>VLOOKUP(I812,DESPLEGABLES!F:J,5,0)</f>
        <v>#N/A</v>
      </c>
    </row>
    <row r="813" spans="10:13" x14ac:dyDescent="0.25">
      <c r="J813" s="20" t="e">
        <f>VLOOKUP(I813,DESPLEGABLES!F:J,2,0)</f>
        <v>#N/A</v>
      </c>
      <c r="K813" s="20" t="e">
        <f>VLOOKUP(I813,DESPLEGABLES!F:J,3,0)</f>
        <v>#N/A</v>
      </c>
      <c r="L813" s="21" t="e">
        <f>VLOOKUP(I813,DESPLEGABLES!F:J,4,0)</f>
        <v>#N/A</v>
      </c>
      <c r="M813" s="21" t="e">
        <f>VLOOKUP(I813,DESPLEGABLES!F:J,5,0)</f>
        <v>#N/A</v>
      </c>
    </row>
    <row r="814" spans="10:13" x14ac:dyDescent="0.25">
      <c r="J814" s="20" t="e">
        <f>VLOOKUP(I814,DESPLEGABLES!F:J,2,0)</f>
        <v>#N/A</v>
      </c>
      <c r="K814" s="20" t="e">
        <f>VLOOKUP(I814,DESPLEGABLES!F:J,3,0)</f>
        <v>#N/A</v>
      </c>
      <c r="L814" s="21" t="e">
        <f>VLOOKUP(I814,DESPLEGABLES!F:J,4,0)</f>
        <v>#N/A</v>
      </c>
      <c r="M814" s="21" t="e">
        <f>VLOOKUP(I814,DESPLEGABLES!F:J,5,0)</f>
        <v>#N/A</v>
      </c>
    </row>
    <row r="815" spans="10:13" x14ac:dyDescent="0.25">
      <c r="J815" s="20" t="e">
        <f>VLOOKUP(I815,DESPLEGABLES!F:J,2,0)</f>
        <v>#N/A</v>
      </c>
      <c r="K815" s="20" t="e">
        <f>VLOOKUP(I815,DESPLEGABLES!F:J,3,0)</f>
        <v>#N/A</v>
      </c>
      <c r="L815" s="21" t="e">
        <f>VLOOKUP(I815,DESPLEGABLES!F:J,4,0)</f>
        <v>#N/A</v>
      </c>
      <c r="M815" s="21" t="e">
        <f>VLOOKUP(I815,DESPLEGABLES!F:J,5,0)</f>
        <v>#N/A</v>
      </c>
    </row>
    <row r="816" spans="10:13" x14ac:dyDescent="0.25">
      <c r="J816" s="20" t="e">
        <f>VLOOKUP(I816,DESPLEGABLES!F:J,2,0)</f>
        <v>#N/A</v>
      </c>
      <c r="K816" s="20" t="e">
        <f>VLOOKUP(I816,DESPLEGABLES!F:J,3,0)</f>
        <v>#N/A</v>
      </c>
      <c r="L816" s="21" t="e">
        <f>VLOOKUP(I816,DESPLEGABLES!F:J,4,0)</f>
        <v>#N/A</v>
      </c>
      <c r="M816" s="21" t="e">
        <f>VLOOKUP(I816,DESPLEGABLES!F:J,5,0)</f>
        <v>#N/A</v>
      </c>
    </row>
    <row r="817" spans="10:13" x14ac:dyDescent="0.25">
      <c r="J817" s="20" t="e">
        <f>VLOOKUP(I817,DESPLEGABLES!F:J,2,0)</f>
        <v>#N/A</v>
      </c>
      <c r="K817" s="20" t="e">
        <f>VLOOKUP(I817,DESPLEGABLES!F:J,3,0)</f>
        <v>#N/A</v>
      </c>
      <c r="L817" s="21" t="e">
        <f>VLOOKUP(I817,DESPLEGABLES!F:J,4,0)</f>
        <v>#N/A</v>
      </c>
      <c r="M817" s="21" t="e">
        <f>VLOOKUP(I817,DESPLEGABLES!F:J,5,0)</f>
        <v>#N/A</v>
      </c>
    </row>
    <row r="818" spans="10:13" x14ac:dyDescent="0.25">
      <c r="J818" s="20" t="e">
        <f>VLOOKUP(I818,DESPLEGABLES!F:J,2,0)</f>
        <v>#N/A</v>
      </c>
      <c r="K818" s="20" t="e">
        <f>VLOOKUP(I818,DESPLEGABLES!F:J,3,0)</f>
        <v>#N/A</v>
      </c>
      <c r="L818" s="21" t="e">
        <f>VLOOKUP(I818,DESPLEGABLES!F:J,4,0)</f>
        <v>#N/A</v>
      </c>
      <c r="M818" s="21" t="e">
        <f>VLOOKUP(I818,DESPLEGABLES!F:J,5,0)</f>
        <v>#N/A</v>
      </c>
    </row>
    <row r="819" spans="10:13" x14ac:dyDescent="0.25">
      <c r="J819" s="20" t="e">
        <f>VLOOKUP(I819,DESPLEGABLES!F:J,2,0)</f>
        <v>#N/A</v>
      </c>
      <c r="K819" s="20" t="e">
        <f>VLOOKUP(I819,DESPLEGABLES!F:J,3,0)</f>
        <v>#N/A</v>
      </c>
      <c r="L819" s="21" t="e">
        <f>VLOOKUP(I819,DESPLEGABLES!F:J,4,0)</f>
        <v>#N/A</v>
      </c>
      <c r="M819" s="21" t="e">
        <f>VLOOKUP(I819,DESPLEGABLES!F:J,5,0)</f>
        <v>#N/A</v>
      </c>
    </row>
    <row r="820" spans="10:13" x14ac:dyDescent="0.25">
      <c r="J820" s="20" t="e">
        <f>VLOOKUP(I820,DESPLEGABLES!F:J,2,0)</f>
        <v>#N/A</v>
      </c>
      <c r="K820" s="20" t="e">
        <f>VLOOKUP(I820,DESPLEGABLES!F:J,3,0)</f>
        <v>#N/A</v>
      </c>
      <c r="L820" s="21" t="e">
        <f>VLOOKUP(I820,DESPLEGABLES!F:J,4,0)</f>
        <v>#N/A</v>
      </c>
      <c r="M820" s="21" t="e">
        <f>VLOOKUP(I820,DESPLEGABLES!F:J,5,0)</f>
        <v>#N/A</v>
      </c>
    </row>
    <row r="821" spans="10:13" x14ac:dyDescent="0.25">
      <c r="J821" s="20" t="e">
        <f>VLOOKUP(I821,DESPLEGABLES!F:J,2,0)</f>
        <v>#N/A</v>
      </c>
      <c r="K821" s="20" t="e">
        <f>VLOOKUP(I821,DESPLEGABLES!F:J,3,0)</f>
        <v>#N/A</v>
      </c>
      <c r="L821" s="21" t="e">
        <f>VLOOKUP(I821,DESPLEGABLES!F:J,4,0)</f>
        <v>#N/A</v>
      </c>
      <c r="M821" s="21" t="e">
        <f>VLOOKUP(I821,DESPLEGABLES!F:J,5,0)</f>
        <v>#N/A</v>
      </c>
    </row>
    <row r="822" spans="10:13" x14ac:dyDescent="0.25">
      <c r="J822" s="20" t="e">
        <f>VLOOKUP(I822,DESPLEGABLES!F:J,2,0)</f>
        <v>#N/A</v>
      </c>
      <c r="K822" s="20" t="e">
        <f>VLOOKUP(I822,DESPLEGABLES!F:J,3,0)</f>
        <v>#N/A</v>
      </c>
      <c r="L822" s="21" t="e">
        <f>VLOOKUP(I822,DESPLEGABLES!F:J,4,0)</f>
        <v>#N/A</v>
      </c>
      <c r="M822" s="21" t="e">
        <f>VLOOKUP(I822,DESPLEGABLES!F:J,5,0)</f>
        <v>#N/A</v>
      </c>
    </row>
    <row r="823" spans="10:13" x14ac:dyDescent="0.25">
      <c r="J823" s="20" t="e">
        <f>VLOOKUP(I823,DESPLEGABLES!F:J,2,0)</f>
        <v>#N/A</v>
      </c>
      <c r="K823" s="20" t="e">
        <f>VLOOKUP(I823,DESPLEGABLES!F:J,3,0)</f>
        <v>#N/A</v>
      </c>
      <c r="L823" s="21" t="e">
        <f>VLOOKUP(I823,DESPLEGABLES!F:J,4,0)</f>
        <v>#N/A</v>
      </c>
      <c r="M823" s="21" t="e">
        <f>VLOOKUP(I823,DESPLEGABLES!F:J,5,0)</f>
        <v>#N/A</v>
      </c>
    </row>
    <row r="824" spans="10:13" x14ac:dyDescent="0.25">
      <c r="J824" s="20" t="e">
        <f>VLOOKUP(I824,DESPLEGABLES!F:J,2,0)</f>
        <v>#N/A</v>
      </c>
      <c r="K824" s="20" t="e">
        <f>VLOOKUP(I824,DESPLEGABLES!F:J,3,0)</f>
        <v>#N/A</v>
      </c>
      <c r="L824" s="21" t="e">
        <f>VLOOKUP(I824,DESPLEGABLES!F:J,4,0)</f>
        <v>#N/A</v>
      </c>
      <c r="M824" s="21" t="e">
        <f>VLOOKUP(I824,DESPLEGABLES!F:J,5,0)</f>
        <v>#N/A</v>
      </c>
    </row>
    <row r="825" spans="10:13" x14ac:dyDescent="0.25">
      <c r="J825" s="20" t="e">
        <f>VLOOKUP(I825,DESPLEGABLES!F:J,2,0)</f>
        <v>#N/A</v>
      </c>
      <c r="K825" s="20" t="e">
        <f>VLOOKUP(I825,DESPLEGABLES!F:J,3,0)</f>
        <v>#N/A</v>
      </c>
      <c r="L825" s="21" t="e">
        <f>VLOOKUP(I825,DESPLEGABLES!F:J,4,0)</f>
        <v>#N/A</v>
      </c>
      <c r="M825" s="21" t="e">
        <f>VLOOKUP(I825,DESPLEGABLES!F:J,5,0)</f>
        <v>#N/A</v>
      </c>
    </row>
    <row r="826" spans="10:13" x14ac:dyDescent="0.25">
      <c r="J826" s="20" t="e">
        <f>VLOOKUP(I826,DESPLEGABLES!F:J,2,0)</f>
        <v>#N/A</v>
      </c>
      <c r="K826" s="20" t="e">
        <f>VLOOKUP(I826,DESPLEGABLES!F:J,3,0)</f>
        <v>#N/A</v>
      </c>
      <c r="L826" s="21" t="e">
        <f>VLOOKUP(I826,DESPLEGABLES!F:J,4,0)</f>
        <v>#N/A</v>
      </c>
      <c r="M826" s="21" t="e">
        <f>VLOOKUP(I826,DESPLEGABLES!F:J,5,0)</f>
        <v>#N/A</v>
      </c>
    </row>
    <row r="827" spans="10:13" x14ac:dyDescent="0.25">
      <c r="J827" s="20" t="e">
        <f>VLOOKUP(I827,DESPLEGABLES!F:J,2,0)</f>
        <v>#N/A</v>
      </c>
      <c r="K827" s="20" t="e">
        <f>VLOOKUP(I827,DESPLEGABLES!F:J,3,0)</f>
        <v>#N/A</v>
      </c>
      <c r="L827" s="21" t="e">
        <f>VLOOKUP(I827,DESPLEGABLES!F:J,4,0)</f>
        <v>#N/A</v>
      </c>
      <c r="M827" s="21" t="e">
        <f>VLOOKUP(I827,DESPLEGABLES!F:J,5,0)</f>
        <v>#N/A</v>
      </c>
    </row>
    <row r="828" spans="10:13" x14ac:dyDescent="0.25">
      <c r="J828" s="20" t="e">
        <f>VLOOKUP(I828,DESPLEGABLES!F:J,2,0)</f>
        <v>#N/A</v>
      </c>
      <c r="K828" s="20" t="e">
        <f>VLOOKUP(I828,DESPLEGABLES!F:J,3,0)</f>
        <v>#N/A</v>
      </c>
      <c r="L828" s="21" t="e">
        <f>VLOOKUP(I828,DESPLEGABLES!F:J,4,0)</f>
        <v>#N/A</v>
      </c>
      <c r="M828" s="21" t="e">
        <f>VLOOKUP(I828,DESPLEGABLES!F:J,5,0)</f>
        <v>#N/A</v>
      </c>
    </row>
    <row r="829" spans="10:13" x14ac:dyDescent="0.25">
      <c r="J829" s="20" t="e">
        <f>VLOOKUP(I829,DESPLEGABLES!F:J,2,0)</f>
        <v>#N/A</v>
      </c>
      <c r="K829" s="20" t="e">
        <f>VLOOKUP(I829,DESPLEGABLES!F:J,3,0)</f>
        <v>#N/A</v>
      </c>
      <c r="L829" s="21" t="e">
        <f>VLOOKUP(I829,DESPLEGABLES!F:J,4,0)</f>
        <v>#N/A</v>
      </c>
      <c r="M829" s="21" t="e">
        <f>VLOOKUP(I829,DESPLEGABLES!F:J,5,0)</f>
        <v>#N/A</v>
      </c>
    </row>
    <row r="830" spans="10:13" x14ac:dyDescent="0.25">
      <c r="J830" s="20" t="e">
        <f>VLOOKUP(I830,DESPLEGABLES!F:J,2,0)</f>
        <v>#N/A</v>
      </c>
      <c r="K830" s="20" t="e">
        <f>VLOOKUP(I830,DESPLEGABLES!F:J,3,0)</f>
        <v>#N/A</v>
      </c>
      <c r="L830" s="21" t="e">
        <f>VLOOKUP(I830,DESPLEGABLES!F:J,4,0)</f>
        <v>#N/A</v>
      </c>
      <c r="M830" s="21" t="e">
        <f>VLOOKUP(I830,DESPLEGABLES!F:J,5,0)</f>
        <v>#N/A</v>
      </c>
    </row>
    <row r="831" spans="10:13" x14ac:dyDescent="0.25">
      <c r="J831" s="20" t="e">
        <f>VLOOKUP(I831,DESPLEGABLES!F:J,2,0)</f>
        <v>#N/A</v>
      </c>
      <c r="K831" s="20" t="e">
        <f>VLOOKUP(I831,DESPLEGABLES!F:J,3,0)</f>
        <v>#N/A</v>
      </c>
      <c r="L831" s="21" t="e">
        <f>VLOOKUP(I831,DESPLEGABLES!F:J,4,0)</f>
        <v>#N/A</v>
      </c>
      <c r="M831" s="21" t="e">
        <f>VLOOKUP(I831,DESPLEGABLES!F:J,5,0)</f>
        <v>#N/A</v>
      </c>
    </row>
    <row r="832" spans="10:13" x14ac:dyDescent="0.25">
      <c r="J832" s="20" t="e">
        <f>VLOOKUP(I832,DESPLEGABLES!F:J,2,0)</f>
        <v>#N/A</v>
      </c>
      <c r="K832" s="20" t="e">
        <f>VLOOKUP(I832,DESPLEGABLES!F:J,3,0)</f>
        <v>#N/A</v>
      </c>
      <c r="L832" s="21" t="e">
        <f>VLOOKUP(I832,DESPLEGABLES!F:J,4,0)</f>
        <v>#N/A</v>
      </c>
      <c r="M832" s="21" t="e">
        <f>VLOOKUP(I832,DESPLEGABLES!F:J,5,0)</f>
        <v>#N/A</v>
      </c>
    </row>
    <row r="833" spans="10:13" x14ac:dyDescent="0.25">
      <c r="J833" s="20" t="e">
        <f>VLOOKUP(I833,DESPLEGABLES!F:J,2,0)</f>
        <v>#N/A</v>
      </c>
      <c r="K833" s="20" t="e">
        <f>VLOOKUP(I833,DESPLEGABLES!F:J,3,0)</f>
        <v>#N/A</v>
      </c>
      <c r="L833" s="21" t="e">
        <f>VLOOKUP(I833,DESPLEGABLES!F:J,4,0)</f>
        <v>#N/A</v>
      </c>
      <c r="M833" s="21" t="e">
        <f>VLOOKUP(I833,DESPLEGABLES!F:J,5,0)</f>
        <v>#N/A</v>
      </c>
    </row>
    <row r="834" spans="10:13" x14ac:dyDescent="0.25">
      <c r="J834" s="20" t="e">
        <f>VLOOKUP(I834,DESPLEGABLES!F:J,2,0)</f>
        <v>#N/A</v>
      </c>
      <c r="K834" s="20" t="e">
        <f>VLOOKUP(I834,DESPLEGABLES!F:J,3,0)</f>
        <v>#N/A</v>
      </c>
      <c r="L834" s="21" t="e">
        <f>VLOOKUP(I834,DESPLEGABLES!F:J,4,0)</f>
        <v>#N/A</v>
      </c>
      <c r="M834" s="21" t="e">
        <f>VLOOKUP(I834,DESPLEGABLES!F:J,5,0)</f>
        <v>#N/A</v>
      </c>
    </row>
    <row r="835" spans="10:13" x14ac:dyDescent="0.25">
      <c r="J835" s="20" t="e">
        <f>VLOOKUP(I835,DESPLEGABLES!F:J,2,0)</f>
        <v>#N/A</v>
      </c>
      <c r="K835" s="20" t="e">
        <f>VLOOKUP(I835,DESPLEGABLES!F:J,3,0)</f>
        <v>#N/A</v>
      </c>
      <c r="L835" s="21" t="e">
        <f>VLOOKUP(I835,DESPLEGABLES!F:J,4,0)</f>
        <v>#N/A</v>
      </c>
      <c r="M835" s="21" t="e">
        <f>VLOOKUP(I835,DESPLEGABLES!F:J,5,0)</f>
        <v>#N/A</v>
      </c>
    </row>
    <row r="836" spans="10:13" x14ac:dyDescent="0.25">
      <c r="J836" s="20" t="e">
        <f>VLOOKUP(I836,DESPLEGABLES!F:J,2,0)</f>
        <v>#N/A</v>
      </c>
      <c r="K836" s="20" t="e">
        <f>VLOOKUP(I836,DESPLEGABLES!F:J,3,0)</f>
        <v>#N/A</v>
      </c>
      <c r="L836" s="21" t="e">
        <f>VLOOKUP(I836,DESPLEGABLES!F:J,4,0)</f>
        <v>#N/A</v>
      </c>
      <c r="M836" s="21" t="e">
        <f>VLOOKUP(I836,DESPLEGABLES!F:J,5,0)</f>
        <v>#N/A</v>
      </c>
    </row>
    <row r="837" spans="10:13" x14ac:dyDescent="0.25">
      <c r="J837" s="20" t="e">
        <f>VLOOKUP(I837,DESPLEGABLES!F:J,2,0)</f>
        <v>#N/A</v>
      </c>
      <c r="K837" s="20" t="e">
        <f>VLOOKUP(I837,DESPLEGABLES!F:J,3,0)</f>
        <v>#N/A</v>
      </c>
      <c r="L837" s="21" t="e">
        <f>VLOOKUP(I837,DESPLEGABLES!F:J,4,0)</f>
        <v>#N/A</v>
      </c>
      <c r="M837" s="21" t="e">
        <f>VLOOKUP(I837,DESPLEGABLES!F:J,5,0)</f>
        <v>#N/A</v>
      </c>
    </row>
    <row r="838" spans="10:13" x14ac:dyDescent="0.25">
      <c r="J838" s="20" t="e">
        <f>VLOOKUP(I838,DESPLEGABLES!F:J,2,0)</f>
        <v>#N/A</v>
      </c>
      <c r="K838" s="20" t="e">
        <f>VLOOKUP(I838,DESPLEGABLES!F:J,3,0)</f>
        <v>#N/A</v>
      </c>
      <c r="L838" s="21" t="e">
        <f>VLOOKUP(I838,DESPLEGABLES!F:J,4,0)</f>
        <v>#N/A</v>
      </c>
      <c r="M838" s="21" t="e">
        <f>VLOOKUP(I838,DESPLEGABLES!F:J,5,0)</f>
        <v>#N/A</v>
      </c>
    </row>
    <row r="839" spans="10:13" x14ac:dyDescent="0.25">
      <c r="J839" s="20" t="e">
        <f>VLOOKUP(I839,DESPLEGABLES!F:J,2,0)</f>
        <v>#N/A</v>
      </c>
      <c r="K839" s="20" t="e">
        <f>VLOOKUP(I839,DESPLEGABLES!F:J,3,0)</f>
        <v>#N/A</v>
      </c>
      <c r="L839" s="21" t="e">
        <f>VLOOKUP(I839,DESPLEGABLES!F:J,4,0)</f>
        <v>#N/A</v>
      </c>
      <c r="M839" s="21" t="e">
        <f>VLOOKUP(I839,DESPLEGABLES!F:J,5,0)</f>
        <v>#N/A</v>
      </c>
    </row>
    <row r="840" spans="10:13" x14ac:dyDescent="0.25">
      <c r="J840" s="20" t="e">
        <f>VLOOKUP(I840,DESPLEGABLES!F:J,2,0)</f>
        <v>#N/A</v>
      </c>
      <c r="K840" s="20" t="e">
        <f>VLOOKUP(I840,DESPLEGABLES!F:J,3,0)</f>
        <v>#N/A</v>
      </c>
      <c r="L840" s="21" t="e">
        <f>VLOOKUP(I840,DESPLEGABLES!F:J,4,0)</f>
        <v>#N/A</v>
      </c>
      <c r="M840" s="21" t="e">
        <f>VLOOKUP(I840,DESPLEGABLES!F:J,5,0)</f>
        <v>#N/A</v>
      </c>
    </row>
    <row r="841" spans="10:13" x14ac:dyDescent="0.25">
      <c r="J841" s="20" t="e">
        <f>VLOOKUP(I841,DESPLEGABLES!F:J,2,0)</f>
        <v>#N/A</v>
      </c>
      <c r="K841" s="20" t="e">
        <f>VLOOKUP(I841,DESPLEGABLES!F:J,3,0)</f>
        <v>#N/A</v>
      </c>
      <c r="L841" s="21" t="e">
        <f>VLOOKUP(I841,DESPLEGABLES!F:J,4,0)</f>
        <v>#N/A</v>
      </c>
      <c r="M841" s="21" t="e">
        <f>VLOOKUP(I841,DESPLEGABLES!F:J,5,0)</f>
        <v>#N/A</v>
      </c>
    </row>
    <row r="842" spans="10:13" x14ac:dyDescent="0.25">
      <c r="J842" s="20" t="e">
        <f>VLOOKUP(I842,DESPLEGABLES!F:J,2,0)</f>
        <v>#N/A</v>
      </c>
      <c r="K842" s="20" t="e">
        <f>VLOOKUP(I842,DESPLEGABLES!F:J,3,0)</f>
        <v>#N/A</v>
      </c>
      <c r="L842" s="21" t="e">
        <f>VLOOKUP(I842,DESPLEGABLES!F:J,4,0)</f>
        <v>#N/A</v>
      </c>
      <c r="M842" s="21" t="e">
        <f>VLOOKUP(I842,DESPLEGABLES!F:J,5,0)</f>
        <v>#N/A</v>
      </c>
    </row>
    <row r="843" spans="10:13" x14ac:dyDescent="0.25">
      <c r="J843" s="20" t="e">
        <f>VLOOKUP(I843,DESPLEGABLES!F:J,2,0)</f>
        <v>#N/A</v>
      </c>
      <c r="K843" s="20" t="e">
        <f>VLOOKUP(I843,DESPLEGABLES!F:J,3,0)</f>
        <v>#N/A</v>
      </c>
      <c r="L843" s="21" t="e">
        <f>VLOOKUP(I843,DESPLEGABLES!F:J,4,0)</f>
        <v>#N/A</v>
      </c>
      <c r="M843" s="21" t="e">
        <f>VLOOKUP(I843,DESPLEGABLES!F:J,5,0)</f>
        <v>#N/A</v>
      </c>
    </row>
    <row r="844" spans="10:13" x14ac:dyDescent="0.25">
      <c r="J844" s="20" t="e">
        <f>VLOOKUP(I844,DESPLEGABLES!F:J,2,0)</f>
        <v>#N/A</v>
      </c>
      <c r="K844" s="20" t="e">
        <f>VLOOKUP(I844,DESPLEGABLES!F:J,3,0)</f>
        <v>#N/A</v>
      </c>
      <c r="L844" s="21" t="e">
        <f>VLOOKUP(I844,DESPLEGABLES!F:J,4,0)</f>
        <v>#N/A</v>
      </c>
      <c r="M844" s="21" t="e">
        <f>VLOOKUP(I844,DESPLEGABLES!F:J,5,0)</f>
        <v>#N/A</v>
      </c>
    </row>
    <row r="845" spans="10:13" x14ac:dyDescent="0.25">
      <c r="J845" s="20" t="e">
        <f>VLOOKUP(I845,DESPLEGABLES!F:J,2,0)</f>
        <v>#N/A</v>
      </c>
      <c r="K845" s="20" t="e">
        <f>VLOOKUP(I845,DESPLEGABLES!F:J,3,0)</f>
        <v>#N/A</v>
      </c>
      <c r="L845" s="21" t="e">
        <f>VLOOKUP(I845,DESPLEGABLES!F:J,4,0)</f>
        <v>#N/A</v>
      </c>
      <c r="M845" s="21" t="e">
        <f>VLOOKUP(I845,DESPLEGABLES!F:J,5,0)</f>
        <v>#N/A</v>
      </c>
    </row>
    <row r="846" spans="10:13" x14ac:dyDescent="0.25">
      <c r="J846" s="20" t="e">
        <f>VLOOKUP(I846,DESPLEGABLES!F:J,2,0)</f>
        <v>#N/A</v>
      </c>
      <c r="K846" s="20" t="e">
        <f>VLOOKUP(I846,DESPLEGABLES!F:J,3,0)</f>
        <v>#N/A</v>
      </c>
      <c r="L846" s="21" t="e">
        <f>VLOOKUP(I846,DESPLEGABLES!F:J,4,0)</f>
        <v>#N/A</v>
      </c>
      <c r="M846" s="21" t="e">
        <f>VLOOKUP(I846,DESPLEGABLES!F:J,5,0)</f>
        <v>#N/A</v>
      </c>
    </row>
    <row r="847" spans="10:13" x14ac:dyDescent="0.25">
      <c r="J847" s="20" t="e">
        <f>VLOOKUP(I847,DESPLEGABLES!F:J,2,0)</f>
        <v>#N/A</v>
      </c>
      <c r="K847" s="20" t="e">
        <f>VLOOKUP(I847,DESPLEGABLES!F:J,3,0)</f>
        <v>#N/A</v>
      </c>
      <c r="L847" s="21" t="e">
        <f>VLOOKUP(I847,DESPLEGABLES!F:J,4,0)</f>
        <v>#N/A</v>
      </c>
      <c r="M847" s="21" t="e">
        <f>VLOOKUP(I847,DESPLEGABLES!F:J,5,0)</f>
        <v>#N/A</v>
      </c>
    </row>
    <row r="848" spans="10:13" x14ac:dyDescent="0.25">
      <c r="J848" s="20" t="e">
        <f>VLOOKUP(I848,DESPLEGABLES!F:J,2,0)</f>
        <v>#N/A</v>
      </c>
      <c r="K848" s="20" t="e">
        <f>VLOOKUP(I848,DESPLEGABLES!F:J,3,0)</f>
        <v>#N/A</v>
      </c>
      <c r="L848" s="21" t="e">
        <f>VLOOKUP(I848,DESPLEGABLES!F:J,4,0)</f>
        <v>#N/A</v>
      </c>
      <c r="M848" s="21" t="e">
        <f>VLOOKUP(I848,DESPLEGABLES!F:J,5,0)</f>
        <v>#N/A</v>
      </c>
    </row>
    <row r="849" spans="10:13" x14ac:dyDescent="0.25">
      <c r="J849" s="20" t="e">
        <f>VLOOKUP(I849,DESPLEGABLES!F:J,2,0)</f>
        <v>#N/A</v>
      </c>
      <c r="K849" s="20" t="e">
        <f>VLOOKUP(I849,DESPLEGABLES!F:J,3,0)</f>
        <v>#N/A</v>
      </c>
      <c r="L849" s="21" t="e">
        <f>VLOOKUP(I849,DESPLEGABLES!F:J,4,0)</f>
        <v>#N/A</v>
      </c>
      <c r="M849" s="21" t="e">
        <f>VLOOKUP(I849,DESPLEGABLES!F:J,5,0)</f>
        <v>#N/A</v>
      </c>
    </row>
    <row r="850" spans="10:13" x14ac:dyDescent="0.25">
      <c r="J850" s="20" t="e">
        <f>VLOOKUP(I850,DESPLEGABLES!F:J,2,0)</f>
        <v>#N/A</v>
      </c>
      <c r="K850" s="20" t="e">
        <f>VLOOKUP(I850,DESPLEGABLES!F:J,3,0)</f>
        <v>#N/A</v>
      </c>
      <c r="L850" s="21" t="e">
        <f>VLOOKUP(I850,DESPLEGABLES!F:J,4,0)</f>
        <v>#N/A</v>
      </c>
      <c r="M850" s="21" t="e">
        <f>VLOOKUP(I850,DESPLEGABLES!F:J,5,0)</f>
        <v>#N/A</v>
      </c>
    </row>
    <row r="851" spans="10:13" x14ac:dyDescent="0.25">
      <c r="J851" s="20" t="e">
        <f>VLOOKUP(I851,DESPLEGABLES!F:J,2,0)</f>
        <v>#N/A</v>
      </c>
      <c r="K851" s="20" t="e">
        <f>VLOOKUP(I851,DESPLEGABLES!F:J,3,0)</f>
        <v>#N/A</v>
      </c>
      <c r="L851" s="21" t="e">
        <f>VLOOKUP(I851,DESPLEGABLES!F:J,4,0)</f>
        <v>#N/A</v>
      </c>
      <c r="M851" s="21" t="e">
        <f>VLOOKUP(I851,DESPLEGABLES!F:J,5,0)</f>
        <v>#N/A</v>
      </c>
    </row>
    <row r="852" spans="10:13" x14ac:dyDescent="0.25">
      <c r="J852" s="20" t="e">
        <f>VLOOKUP(I852,DESPLEGABLES!F:J,2,0)</f>
        <v>#N/A</v>
      </c>
      <c r="K852" s="20" t="e">
        <f>VLOOKUP(I852,DESPLEGABLES!F:J,3,0)</f>
        <v>#N/A</v>
      </c>
      <c r="L852" s="21" t="e">
        <f>VLOOKUP(I852,DESPLEGABLES!F:J,4,0)</f>
        <v>#N/A</v>
      </c>
      <c r="M852" s="21" t="e">
        <f>VLOOKUP(I852,DESPLEGABLES!F:J,5,0)</f>
        <v>#N/A</v>
      </c>
    </row>
    <row r="853" spans="10:13" x14ac:dyDescent="0.25">
      <c r="J853" s="20" t="e">
        <f>VLOOKUP(I853,DESPLEGABLES!F:J,2,0)</f>
        <v>#N/A</v>
      </c>
      <c r="K853" s="20" t="e">
        <f>VLOOKUP(I853,DESPLEGABLES!F:J,3,0)</f>
        <v>#N/A</v>
      </c>
      <c r="L853" s="21" t="e">
        <f>VLOOKUP(I853,DESPLEGABLES!F:J,4,0)</f>
        <v>#N/A</v>
      </c>
      <c r="M853" s="21" t="e">
        <f>VLOOKUP(I853,DESPLEGABLES!F:J,5,0)</f>
        <v>#N/A</v>
      </c>
    </row>
    <row r="854" spans="10:13" x14ac:dyDescent="0.25">
      <c r="J854" s="20" t="e">
        <f>VLOOKUP(I854,DESPLEGABLES!F:J,2,0)</f>
        <v>#N/A</v>
      </c>
      <c r="K854" s="20" t="e">
        <f>VLOOKUP(I854,DESPLEGABLES!F:J,3,0)</f>
        <v>#N/A</v>
      </c>
      <c r="L854" s="21" t="e">
        <f>VLOOKUP(I854,DESPLEGABLES!F:J,4,0)</f>
        <v>#N/A</v>
      </c>
      <c r="M854" s="21" t="e">
        <f>VLOOKUP(I854,DESPLEGABLES!F:J,5,0)</f>
        <v>#N/A</v>
      </c>
    </row>
    <row r="855" spans="10:13" x14ac:dyDescent="0.25">
      <c r="J855" s="20" t="e">
        <f>VLOOKUP(I855,DESPLEGABLES!F:J,2,0)</f>
        <v>#N/A</v>
      </c>
      <c r="K855" s="20" t="e">
        <f>VLOOKUP(I855,DESPLEGABLES!F:J,3,0)</f>
        <v>#N/A</v>
      </c>
      <c r="L855" s="21" t="e">
        <f>VLOOKUP(I855,DESPLEGABLES!F:J,4,0)</f>
        <v>#N/A</v>
      </c>
      <c r="M855" s="21" t="e">
        <f>VLOOKUP(I855,DESPLEGABLES!F:J,5,0)</f>
        <v>#N/A</v>
      </c>
    </row>
    <row r="856" spans="10:13" x14ac:dyDescent="0.25">
      <c r="J856" s="20" t="e">
        <f>VLOOKUP(I856,DESPLEGABLES!F:J,2,0)</f>
        <v>#N/A</v>
      </c>
      <c r="K856" s="20" t="e">
        <f>VLOOKUP(I856,DESPLEGABLES!F:J,3,0)</f>
        <v>#N/A</v>
      </c>
      <c r="L856" s="21" t="e">
        <f>VLOOKUP(I856,DESPLEGABLES!F:J,4,0)</f>
        <v>#N/A</v>
      </c>
      <c r="M856" s="21" t="e">
        <f>VLOOKUP(I856,DESPLEGABLES!F:J,5,0)</f>
        <v>#N/A</v>
      </c>
    </row>
    <row r="857" spans="10:13" x14ac:dyDescent="0.25">
      <c r="J857" s="20" t="e">
        <f>VLOOKUP(I857,DESPLEGABLES!F:J,2,0)</f>
        <v>#N/A</v>
      </c>
      <c r="K857" s="20" t="e">
        <f>VLOOKUP(I857,DESPLEGABLES!F:J,3,0)</f>
        <v>#N/A</v>
      </c>
      <c r="L857" s="21" t="e">
        <f>VLOOKUP(I857,DESPLEGABLES!F:J,4,0)</f>
        <v>#N/A</v>
      </c>
      <c r="M857" s="21" t="e">
        <f>VLOOKUP(I857,DESPLEGABLES!F:J,5,0)</f>
        <v>#N/A</v>
      </c>
    </row>
    <row r="858" spans="10:13" x14ac:dyDescent="0.25">
      <c r="J858" s="20" t="e">
        <f>VLOOKUP(I858,DESPLEGABLES!F:J,2,0)</f>
        <v>#N/A</v>
      </c>
      <c r="K858" s="20" t="e">
        <f>VLOOKUP(I858,DESPLEGABLES!F:J,3,0)</f>
        <v>#N/A</v>
      </c>
      <c r="L858" s="21" t="e">
        <f>VLOOKUP(I858,DESPLEGABLES!F:J,4,0)</f>
        <v>#N/A</v>
      </c>
      <c r="M858" s="21" t="e">
        <f>VLOOKUP(I858,DESPLEGABLES!F:J,5,0)</f>
        <v>#N/A</v>
      </c>
    </row>
    <row r="859" spans="10:13" x14ac:dyDescent="0.25">
      <c r="J859" s="20" t="e">
        <f>VLOOKUP(I859,DESPLEGABLES!F:J,2,0)</f>
        <v>#N/A</v>
      </c>
      <c r="K859" s="20" t="e">
        <f>VLOOKUP(I859,DESPLEGABLES!F:J,3,0)</f>
        <v>#N/A</v>
      </c>
      <c r="L859" s="21" t="e">
        <f>VLOOKUP(I859,DESPLEGABLES!F:J,4,0)</f>
        <v>#N/A</v>
      </c>
      <c r="M859" s="21" t="e">
        <f>VLOOKUP(I859,DESPLEGABLES!F:J,5,0)</f>
        <v>#N/A</v>
      </c>
    </row>
    <row r="860" spans="10:13" x14ac:dyDescent="0.25">
      <c r="J860" s="20" t="e">
        <f>VLOOKUP(I860,DESPLEGABLES!F:J,2,0)</f>
        <v>#N/A</v>
      </c>
      <c r="K860" s="20" t="e">
        <f>VLOOKUP(I860,DESPLEGABLES!F:J,3,0)</f>
        <v>#N/A</v>
      </c>
      <c r="L860" s="21" t="e">
        <f>VLOOKUP(I860,DESPLEGABLES!F:J,4,0)</f>
        <v>#N/A</v>
      </c>
      <c r="M860" s="21" t="e">
        <f>VLOOKUP(I860,DESPLEGABLES!F:J,5,0)</f>
        <v>#N/A</v>
      </c>
    </row>
    <row r="861" spans="10:13" x14ac:dyDescent="0.25">
      <c r="J861" s="20" t="e">
        <f>VLOOKUP(I861,DESPLEGABLES!F:J,2,0)</f>
        <v>#N/A</v>
      </c>
      <c r="K861" s="20" t="e">
        <f>VLOOKUP(I861,DESPLEGABLES!F:J,3,0)</f>
        <v>#N/A</v>
      </c>
      <c r="L861" s="21" t="e">
        <f>VLOOKUP(I861,DESPLEGABLES!F:J,4,0)</f>
        <v>#N/A</v>
      </c>
      <c r="M861" s="21" t="e">
        <f>VLOOKUP(I861,DESPLEGABLES!F:J,5,0)</f>
        <v>#N/A</v>
      </c>
    </row>
    <row r="862" spans="10:13" x14ac:dyDescent="0.25">
      <c r="J862" s="20" t="e">
        <f>VLOOKUP(I862,DESPLEGABLES!F:J,2,0)</f>
        <v>#N/A</v>
      </c>
      <c r="K862" s="20" t="e">
        <f>VLOOKUP(I862,DESPLEGABLES!F:J,3,0)</f>
        <v>#N/A</v>
      </c>
      <c r="L862" s="21" t="e">
        <f>VLOOKUP(I862,DESPLEGABLES!F:J,4,0)</f>
        <v>#N/A</v>
      </c>
      <c r="M862" s="21" t="e">
        <f>VLOOKUP(I862,DESPLEGABLES!F:J,5,0)</f>
        <v>#N/A</v>
      </c>
    </row>
    <row r="863" spans="10:13" x14ac:dyDescent="0.25">
      <c r="J863" s="20" t="e">
        <f>VLOOKUP(I863,DESPLEGABLES!F:J,2,0)</f>
        <v>#N/A</v>
      </c>
      <c r="K863" s="20" t="e">
        <f>VLOOKUP(I863,DESPLEGABLES!F:J,3,0)</f>
        <v>#N/A</v>
      </c>
      <c r="L863" s="21" t="e">
        <f>VLOOKUP(I863,DESPLEGABLES!F:J,4,0)</f>
        <v>#N/A</v>
      </c>
      <c r="M863" s="21" t="e">
        <f>VLOOKUP(I863,DESPLEGABLES!F:J,5,0)</f>
        <v>#N/A</v>
      </c>
    </row>
    <row r="864" spans="10:13" x14ac:dyDescent="0.25">
      <c r="J864" s="20" t="e">
        <f>VLOOKUP(I864,DESPLEGABLES!F:J,2,0)</f>
        <v>#N/A</v>
      </c>
      <c r="K864" s="20" t="e">
        <f>VLOOKUP(I864,DESPLEGABLES!F:J,3,0)</f>
        <v>#N/A</v>
      </c>
      <c r="L864" s="21" t="e">
        <f>VLOOKUP(I864,DESPLEGABLES!F:J,4,0)</f>
        <v>#N/A</v>
      </c>
      <c r="M864" s="21" t="e">
        <f>VLOOKUP(I864,DESPLEGABLES!F:J,5,0)</f>
        <v>#N/A</v>
      </c>
    </row>
    <row r="865" spans="10:13" x14ac:dyDescent="0.25">
      <c r="J865" s="20" t="e">
        <f>VLOOKUP(I865,DESPLEGABLES!F:J,2,0)</f>
        <v>#N/A</v>
      </c>
      <c r="K865" s="20" t="e">
        <f>VLOOKUP(I865,DESPLEGABLES!F:J,3,0)</f>
        <v>#N/A</v>
      </c>
      <c r="L865" s="21" t="e">
        <f>VLOOKUP(I865,DESPLEGABLES!F:J,4,0)</f>
        <v>#N/A</v>
      </c>
      <c r="M865" s="21" t="e">
        <f>VLOOKUP(I865,DESPLEGABLES!F:J,5,0)</f>
        <v>#N/A</v>
      </c>
    </row>
    <row r="866" spans="10:13" x14ac:dyDescent="0.25">
      <c r="J866" s="20" t="e">
        <f>VLOOKUP(I866,DESPLEGABLES!F:J,2,0)</f>
        <v>#N/A</v>
      </c>
      <c r="K866" s="20" t="e">
        <f>VLOOKUP(I866,DESPLEGABLES!F:J,3,0)</f>
        <v>#N/A</v>
      </c>
      <c r="L866" s="21" t="e">
        <f>VLOOKUP(I866,DESPLEGABLES!F:J,4,0)</f>
        <v>#N/A</v>
      </c>
      <c r="M866" s="21" t="e">
        <f>VLOOKUP(I866,DESPLEGABLES!F:J,5,0)</f>
        <v>#N/A</v>
      </c>
    </row>
    <row r="867" spans="10:13" x14ac:dyDescent="0.25">
      <c r="J867" s="20" t="e">
        <f>VLOOKUP(I867,DESPLEGABLES!F:J,2,0)</f>
        <v>#N/A</v>
      </c>
      <c r="K867" s="20" t="e">
        <f>VLOOKUP(I867,DESPLEGABLES!F:J,3,0)</f>
        <v>#N/A</v>
      </c>
      <c r="L867" s="21" t="e">
        <f>VLOOKUP(I867,DESPLEGABLES!F:J,4,0)</f>
        <v>#N/A</v>
      </c>
      <c r="M867" s="21" t="e">
        <f>VLOOKUP(I867,DESPLEGABLES!F:J,5,0)</f>
        <v>#N/A</v>
      </c>
    </row>
    <row r="868" spans="10:13" x14ac:dyDescent="0.25">
      <c r="J868" s="20" t="e">
        <f>VLOOKUP(I868,DESPLEGABLES!F:J,2,0)</f>
        <v>#N/A</v>
      </c>
      <c r="K868" s="20" t="e">
        <f>VLOOKUP(I868,DESPLEGABLES!F:J,3,0)</f>
        <v>#N/A</v>
      </c>
      <c r="L868" s="21" t="e">
        <f>VLOOKUP(I868,DESPLEGABLES!F:J,4,0)</f>
        <v>#N/A</v>
      </c>
      <c r="M868" s="21" t="e">
        <f>VLOOKUP(I868,DESPLEGABLES!F:J,5,0)</f>
        <v>#N/A</v>
      </c>
    </row>
    <row r="869" spans="10:13" x14ac:dyDescent="0.25">
      <c r="J869" s="20" t="e">
        <f>VLOOKUP(I869,DESPLEGABLES!F:J,2,0)</f>
        <v>#N/A</v>
      </c>
      <c r="K869" s="20" t="e">
        <f>VLOOKUP(I869,DESPLEGABLES!F:J,3,0)</f>
        <v>#N/A</v>
      </c>
      <c r="L869" s="21" t="e">
        <f>VLOOKUP(I869,DESPLEGABLES!F:J,4,0)</f>
        <v>#N/A</v>
      </c>
      <c r="M869" s="21" t="e">
        <f>VLOOKUP(I869,DESPLEGABLES!F:J,5,0)</f>
        <v>#N/A</v>
      </c>
    </row>
    <row r="870" spans="10:13" x14ac:dyDescent="0.25">
      <c r="J870" s="20" t="e">
        <f>VLOOKUP(I870,DESPLEGABLES!F:J,2,0)</f>
        <v>#N/A</v>
      </c>
      <c r="K870" s="20" t="e">
        <f>VLOOKUP(I870,DESPLEGABLES!F:J,3,0)</f>
        <v>#N/A</v>
      </c>
      <c r="L870" s="21" t="e">
        <f>VLOOKUP(I870,DESPLEGABLES!F:J,4,0)</f>
        <v>#N/A</v>
      </c>
      <c r="M870" s="21" t="e">
        <f>VLOOKUP(I870,DESPLEGABLES!F:J,5,0)</f>
        <v>#N/A</v>
      </c>
    </row>
    <row r="871" spans="10:13" x14ac:dyDescent="0.25">
      <c r="J871" s="20" t="e">
        <f>VLOOKUP(I871,DESPLEGABLES!F:J,2,0)</f>
        <v>#N/A</v>
      </c>
      <c r="K871" s="20" t="e">
        <f>VLOOKUP(I871,DESPLEGABLES!F:J,3,0)</f>
        <v>#N/A</v>
      </c>
      <c r="L871" s="21" t="e">
        <f>VLOOKUP(I871,DESPLEGABLES!F:J,4,0)</f>
        <v>#N/A</v>
      </c>
      <c r="M871" s="21" t="e">
        <f>VLOOKUP(I871,DESPLEGABLES!F:J,5,0)</f>
        <v>#N/A</v>
      </c>
    </row>
    <row r="872" spans="10:13" x14ac:dyDescent="0.25">
      <c r="J872" s="20" t="e">
        <f>VLOOKUP(I872,DESPLEGABLES!F:J,2,0)</f>
        <v>#N/A</v>
      </c>
      <c r="K872" s="20" t="e">
        <f>VLOOKUP(I872,DESPLEGABLES!F:J,3,0)</f>
        <v>#N/A</v>
      </c>
      <c r="L872" s="21" t="e">
        <f>VLOOKUP(I872,DESPLEGABLES!F:J,4,0)</f>
        <v>#N/A</v>
      </c>
      <c r="M872" s="21" t="e">
        <f>VLOOKUP(I872,DESPLEGABLES!F:J,5,0)</f>
        <v>#N/A</v>
      </c>
    </row>
    <row r="873" spans="10:13" x14ac:dyDescent="0.25">
      <c r="J873" s="20" t="e">
        <f>VLOOKUP(I873,DESPLEGABLES!F:J,2,0)</f>
        <v>#N/A</v>
      </c>
      <c r="K873" s="20" t="e">
        <f>VLOOKUP(I873,DESPLEGABLES!F:J,3,0)</f>
        <v>#N/A</v>
      </c>
      <c r="L873" s="21" t="e">
        <f>VLOOKUP(I873,DESPLEGABLES!F:J,4,0)</f>
        <v>#N/A</v>
      </c>
      <c r="M873" s="21" t="e">
        <f>VLOOKUP(I873,DESPLEGABLES!F:J,5,0)</f>
        <v>#N/A</v>
      </c>
    </row>
    <row r="874" spans="10:13" x14ac:dyDescent="0.25">
      <c r="J874" s="20" t="e">
        <f>VLOOKUP(I874,DESPLEGABLES!F:J,2,0)</f>
        <v>#N/A</v>
      </c>
      <c r="K874" s="20" t="e">
        <f>VLOOKUP(I874,DESPLEGABLES!F:J,3,0)</f>
        <v>#N/A</v>
      </c>
      <c r="L874" s="21" t="e">
        <f>VLOOKUP(I874,DESPLEGABLES!F:J,4,0)</f>
        <v>#N/A</v>
      </c>
      <c r="M874" s="21" t="e">
        <f>VLOOKUP(I874,DESPLEGABLES!F:J,5,0)</f>
        <v>#N/A</v>
      </c>
    </row>
    <row r="875" spans="10:13" x14ac:dyDescent="0.25">
      <c r="J875" s="20" t="e">
        <f>VLOOKUP(I875,DESPLEGABLES!F:J,2,0)</f>
        <v>#N/A</v>
      </c>
      <c r="K875" s="20" t="e">
        <f>VLOOKUP(I875,DESPLEGABLES!F:J,3,0)</f>
        <v>#N/A</v>
      </c>
      <c r="L875" s="21" t="e">
        <f>VLOOKUP(I875,DESPLEGABLES!F:J,4,0)</f>
        <v>#N/A</v>
      </c>
      <c r="M875" s="21" t="e">
        <f>VLOOKUP(I875,DESPLEGABLES!F:J,5,0)</f>
        <v>#N/A</v>
      </c>
    </row>
    <row r="876" spans="10:13" x14ac:dyDescent="0.25">
      <c r="J876" s="20" t="e">
        <f>VLOOKUP(I876,DESPLEGABLES!F:J,2,0)</f>
        <v>#N/A</v>
      </c>
      <c r="K876" s="20" t="e">
        <f>VLOOKUP(I876,DESPLEGABLES!F:J,3,0)</f>
        <v>#N/A</v>
      </c>
      <c r="L876" s="21" t="e">
        <f>VLOOKUP(I876,DESPLEGABLES!F:J,4,0)</f>
        <v>#N/A</v>
      </c>
      <c r="M876" s="21" t="e">
        <f>VLOOKUP(I876,DESPLEGABLES!F:J,5,0)</f>
        <v>#N/A</v>
      </c>
    </row>
    <row r="877" spans="10:13" x14ac:dyDescent="0.25">
      <c r="J877" s="20" t="e">
        <f>VLOOKUP(I877,DESPLEGABLES!F:J,2,0)</f>
        <v>#N/A</v>
      </c>
      <c r="K877" s="20" t="e">
        <f>VLOOKUP(I877,DESPLEGABLES!F:J,3,0)</f>
        <v>#N/A</v>
      </c>
      <c r="L877" s="21" t="e">
        <f>VLOOKUP(I877,DESPLEGABLES!F:J,4,0)</f>
        <v>#N/A</v>
      </c>
      <c r="M877" s="21" t="e">
        <f>VLOOKUP(I877,DESPLEGABLES!F:J,5,0)</f>
        <v>#N/A</v>
      </c>
    </row>
    <row r="878" spans="10:13" x14ac:dyDescent="0.25">
      <c r="J878" s="20" t="e">
        <f>VLOOKUP(I878,DESPLEGABLES!F:J,2,0)</f>
        <v>#N/A</v>
      </c>
      <c r="K878" s="20" t="e">
        <f>VLOOKUP(I878,DESPLEGABLES!F:J,3,0)</f>
        <v>#N/A</v>
      </c>
      <c r="L878" s="21" t="e">
        <f>VLOOKUP(I878,DESPLEGABLES!F:J,4,0)</f>
        <v>#N/A</v>
      </c>
      <c r="M878" s="21" t="e">
        <f>VLOOKUP(I878,DESPLEGABLES!F:J,5,0)</f>
        <v>#N/A</v>
      </c>
    </row>
    <row r="879" spans="10:13" x14ac:dyDescent="0.25">
      <c r="J879" s="20" t="e">
        <f>VLOOKUP(I879,DESPLEGABLES!F:J,2,0)</f>
        <v>#N/A</v>
      </c>
      <c r="K879" s="20" t="e">
        <f>VLOOKUP(I879,DESPLEGABLES!F:J,3,0)</f>
        <v>#N/A</v>
      </c>
      <c r="L879" s="21" t="e">
        <f>VLOOKUP(I879,DESPLEGABLES!F:J,4,0)</f>
        <v>#N/A</v>
      </c>
      <c r="M879" s="21" t="e">
        <f>VLOOKUP(I879,DESPLEGABLES!F:J,5,0)</f>
        <v>#N/A</v>
      </c>
    </row>
    <row r="880" spans="10:13" x14ac:dyDescent="0.25">
      <c r="J880" s="20" t="e">
        <f>VLOOKUP(I880,DESPLEGABLES!F:J,2,0)</f>
        <v>#N/A</v>
      </c>
      <c r="K880" s="20" t="e">
        <f>VLOOKUP(I880,DESPLEGABLES!F:J,3,0)</f>
        <v>#N/A</v>
      </c>
      <c r="L880" s="21" t="e">
        <f>VLOOKUP(I880,DESPLEGABLES!F:J,4,0)</f>
        <v>#N/A</v>
      </c>
      <c r="M880" s="21" t="e">
        <f>VLOOKUP(I880,DESPLEGABLES!F:J,5,0)</f>
        <v>#N/A</v>
      </c>
    </row>
    <row r="881" spans="10:13" x14ac:dyDescent="0.25">
      <c r="J881" s="20" t="e">
        <f>VLOOKUP(I881,DESPLEGABLES!F:J,2,0)</f>
        <v>#N/A</v>
      </c>
      <c r="K881" s="20" t="e">
        <f>VLOOKUP(I881,DESPLEGABLES!F:J,3,0)</f>
        <v>#N/A</v>
      </c>
      <c r="L881" s="21" t="e">
        <f>VLOOKUP(I881,DESPLEGABLES!F:J,4,0)</f>
        <v>#N/A</v>
      </c>
      <c r="M881" s="21" t="e">
        <f>VLOOKUP(I881,DESPLEGABLES!F:J,5,0)</f>
        <v>#N/A</v>
      </c>
    </row>
    <row r="882" spans="10:13" x14ac:dyDescent="0.25">
      <c r="J882" s="20" t="e">
        <f>VLOOKUP(I882,DESPLEGABLES!F:J,2,0)</f>
        <v>#N/A</v>
      </c>
      <c r="K882" s="20" t="e">
        <f>VLOOKUP(I882,DESPLEGABLES!F:J,3,0)</f>
        <v>#N/A</v>
      </c>
      <c r="L882" s="21" t="e">
        <f>VLOOKUP(I882,DESPLEGABLES!F:J,4,0)</f>
        <v>#N/A</v>
      </c>
      <c r="M882" s="21" t="e">
        <f>VLOOKUP(I882,DESPLEGABLES!F:J,5,0)</f>
        <v>#N/A</v>
      </c>
    </row>
    <row r="883" spans="10:13" x14ac:dyDescent="0.25">
      <c r="J883" s="20" t="e">
        <f>VLOOKUP(I883,DESPLEGABLES!F:J,2,0)</f>
        <v>#N/A</v>
      </c>
      <c r="K883" s="20" t="e">
        <f>VLOOKUP(I883,DESPLEGABLES!F:J,3,0)</f>
        <v>#N/A</v>
      </c>
      <c r="L883" s="21" t="e">
        <f>VLOOKUP(I883,DESPLEGABLES!F:J,4,0)</f>
        <v>#N/A</v>
      </c>
      <c r="M883" s="21" t="e">
        <f>VLOOKUP(I883,DESPLEGABLES!F:J,5,0)</f>
        <v>#N/A</v>
      </c>
    </row>
    <row r="884" spans="10:13" x14ac:dyDescent="0.25">
      <c r="J884" s="20" t="e">
        <f>VLOOKUP(I884,DESPLEGABLES!F:J,2,0)</f>
        <v>#N/A</v>
      </c>
      <c r="K884" s="20" t="e">
        <f>VLOOKUP(I884,DESPLEGABLES!F:J,3,0)</f>
        <v>#N/A</v>
      </c>
      <c r="L884" s="21" t="e">
        <f>VLOOKUP(I884,DESPLEGABLES!F:J,4,0)</f>
        <v>#N/A</v>
      </c>
      <c r="M884" s="21" t="e">
        <f>VLOOKUP(I884,DESPLEGABLES!F:J,5,0)</f>
        <v>#N/A</v>
      </c>
    </row>
    <row r="885" spans="10:13" x14ac:dyDescent="0.25">
      <c r="J885" s="20" t="e">
        <f>VLOOKUP(I885,DESPLEGABLES!F:J,2,0)</f>
        <v>#N/A</v>
      </c>
      <c r="K885" s="20" t="e">
        <f>VLOOKUP(I885,DESPLEGABLES!F:J,3,0)</f>
        <v>#N/A</v>
      </c>
      <c r="L885" s="21" t="e">
        <f>VLOOKUP(I885,DESPLEGABLES!F:J,4,0)</f>
        <v>#N/A</v>
      </c>
      <c r="M885" s="21" t="e">
        <f>VLOOKUP(I885,DESPLEGABLES!F:J,5,0)</f>
        <v>#N/A</v>
      </c>
    </row>
    <row r="886" spans="10:13" x14ac:dyDescent="0.25">
      <c r="J886" s="20" t="e">
        <f>VLOOKUP(I886,DESPLEGABLES!F:J,2,0)</f>
        <v>#N/A</v>
      </c>
      <c r="K886" s="20" t="e">
        <f>VLOOKUP(I886,DESPLEGABLES!F:J,3,0)</f>
        <v>#N/A</v>
      </c>
      <c r="L886" s="21" t="e">
        <f>VLOOKUP(I886,DESPLEGABLES!F:J,4,0)</f>
        <v>#N/A</v>
      </c>
      <c r="M886" s="21" t="e">
        <f>VLOOKUP(I886,DESPLEGABLES!F:J,5,0)</f>
        <v>#N/A</v>
      </c>
    </row>
    <row r="887" spans="10:13" x14ac:dyDescent="0.25">
      <c r="J887" s="20" t="e">
        <f>VLOOKUP(I887,DESPLEGABLES!F:J,2,0)</f>
        <v>#N/A</v>
      </c>
      <c r="K887" s="20" t="e">
        <f>VLOOKUP(I887,DESPLEGABLES!F:J,3,0)</f>
        <v>#N/A</v>
      </c>
      <c r="L887" s="21" t="e">
        <f>VLOOKUP(I887,DESPLEGABLES!F:J,4,0)</f>
        <v>#N/A</v>
      </c>
      <c r="M887" s="21" t="e">
        <f>VLOOKUP(I887,DESPLEGABLES!F:J,5,0)</f>
        <v>#N/A</v>
      </c>
    </row>
    <row r="888" spans="10:13" x14ac:dyDescent="0.25">
      <c r="J888" s="20" t="e">
        <f>VLOOKUP(I888,DESPLEGABLES!F:J,2,0)</f>
        <v>#N/A</v>
      </c>
      <c r="K888" s="20" t="e">
        <f>VLOOKUP(I888,DESPLEGABLES!F:J,3,0)</f>
        <v>#N/A</v>
      </c>
      <c r="L888" s="21" t="e">
        <f>VLOOKUP(I888,DESPLEGABLES!F:J,4,0)</f>
        <v>#N/A</v>
      </c>
      <c r="M888" s="21" t="e">
        <f>VLOOKUP(I888,DESPLEGABLES!F:J,5,0)</f>
        <v>#N/A</v>
      </c>
    </row>
    <row r="889" spans="10:13" x14ac:dyDescent="0.25">
      <c r="J889" s="20" t="e">
        <f>VLOOKUP(I889,DESPLEGABLES!F:J,2,0)</f>
        <v>#N/A</v>
      </c>
      <c r="K889" s="20" t="e">
        <f>VLOOKUP(I889,DESPLEGABLES!F:J,3,0)</f>
        <v>#N/A</v>
      </c>
      <c r="L889" s="21" t="e">
        <f>VLOOKUP(I889,DESPLEGABLES!F:J,4,0)</f>
        <v>#N/A</v>
      </c>
      <c r="M889" s="21" t="e">
        <f>VLOOKUP(I889,DESPLEGABLES!F:J,5,0)</f>
        <v>#N/A</v>
      </c>
    </row>
    <row r="890" spans="10:13" x14ac:dyDescent="0.25">
      <c r="J890" s="20" t="e">
        <f>VLOOKUP(I890,DESPLEGABLES!F:J,2,0)</f>
        <v>#N/A</v>
      </c>
      <c r="K890" s="20" t="e">
        <f>VLOOKUP(I890,DESPLEGABLES!F:J,3,0)</f>
        <v>#N/A</v>
      </c>
      <c r="L890" s="21" t="e">
        <f>VLOOKUP(I890,DESPLEGABLES!F:J,4,0)</f>
        <v>#N/A</v>
      </c>
      <c r="M890" s="21" t="e">
        <f>VLOOKUP(I890,DESPLEGABLES!F:J,5,0)</f>
        <v>#N/A</v>
      </c>
    </row>
    <row r="891" spans="10:13" x14ac:dyDescent="0.25">
      <c r="J891" s="20" t="e">
        <f>VLOOKUP(I891,DESPLEGABLES!F:J,2,0)</f>
        <v>#N/A</v>
      </c>
      <c r="K891" s="20" t="e">
        <f>VLOOKUP(I891,DESPLEGABLES!F:J,3,0)</f>
        <v>#N/A</v>
      </c>
      <c r="L891" s="21" t="e">
        <f>VLOOKUP(I891,DESPLEGABLES!F:J,4,0)</f>
        <v>#N/A</v>
      </c>
      <c r="M891" s="21" t="e">
        <f>VLOOKUP(I891,DESPLEGABLES!F:J,5,0)</f>
        <v>#N/A</v>
      </c>
    </row>
    <row r="892" spans="10:13" x14ac:dyDescent="0.25">
      <c r="J892" s="20" t="e">
        <f>VLOOKUP(I892,DESPLEGABLES!F:J,2,0)</f>
        <v>#N/A</v>
      </c>
      <c r="K892" s="20" t="e">
        <f>VLOOKUP(I892,DESPLEGABLES!F:J,3,0)</f>
        <v>#N/A</v>
      </c>
      <c r="L892" s="21" t="e">
        <f>VLOOKUP(I892,DESPLEGABLES!F:J,4,0)</f>
        <v>#N/A</v>
      </c>
      <c r="M892" s="21" t="e">
        <f>VLOOKUP(I892,DESPLEGABLES!F:J,5,0)</f>
        <v>#N/A</v>
      </c>
    </row>
    <row r="893" spans="10:13" x14ac:dyDescent="0.25">
      <c r="J893" s="20" t="e">
        <f>VLOOKUP(I893,DESPLEGABLES!F:J,2,0)</f>
        <v>#N/A</v>
      </c>
      <c r="K893" s="20" t="e">
        <f>VLOOKUP(I893,DESPLEGABLES!F:J,3,0)</f>
        <v>#N/A</v>
      </c>
      <c r="L893" s="21" t="e">
        <f>VLOOKUP(I893,DESPLEGABLES!F:J,4,0)</f>
        <v>#N/A</v>
      </c>
      <c r="M893" s="21" t="e">
        <f>VLOOKUP(I893,DESPLEGABLES!F:J,5,0)</f>
        <v>#N/A</v>
      </c>
    </row>
    <row r="894" spans="10:13" x14ac:dyDescent="0.25">
      <c r="J894" s="20" t="e">
        <f>VLOOKUP(I894,DESPLEGABLES!F:J,2,0)</f>
        <v>#N/A</v>
      </c>
      <c r="K894" s="20" t="e">
        <f>VLOOKUP(I894,DESPLEGABLES!F:J,3,0)</f>
        <v>#N/A</v>
      </c>
      <c r="L894" s="21" t="e">
        <f>VLOOKUP(I894,DESPLEGABLES!F:J,4,0)</f>
        <v>#N/A</v>
      </c>
      <c r="M894" s="21" t="e">
        <f>VLOOKUP(I894,DESPLEGABLES!F:J,5,0)</f>
        <v>#N/A</v>
      </c>
    </row>
    <row r="895" spans="10:13" x14ac:dyDescent="0.25">
      <c r="J895" s="20" t="e">
        <f>VLOOKUP(I895,DESPLEGABLES!F:J,2,0)</f>
        <v>#N/A</v>
      </c>
      <c r="K895" s="20" t="e">
        <f>VLOOKUP(I895,DESPLEGABLES!F:J,3,0)</f>
        <v>#N/A</v>
      </c>
      <c r="L895" s="21" t="e">
        <f>VLOOKUP(I895,DESPLEGABLES!F:J,4,0)</f>
        <v>#N/A</v>
      </c>
      <c r="M895" s="21" t="e">
        <f>VLOOKUP(I895,DESPLEGABLES!F:J,5,0)</f>
        <v>#N/A</v>
      </c>
    </row>
    <row r="896" spans="10:13" x14ac:dyDescent="0.25">
      <c r="J896" s="20" t="e">
        <f>VLOOKUP(I896,DESPLEGABLES!F:J,2,0)</f>
        <v>#N/A</v>
      </c>
      <c r="K896" s="20" t="e">
        <f>VLOOKUP(I896,DESPLEGABLES!F:J,3,0)</f>
        <v>#N/A</v>
      </c>
      <c r="L896" s="21" t="e">
        <f>VLOOKUP(I896,DESPLEGABLES!F:J,4,0)</f>
        <v>#N/A</v>
      </c>
      <c r="M896" s="21" t="e">
        <f>VLOOKUP(I896,DESPLEGABLES!F:J,5,0)</f>
        <v>#N/A</v>
      </c>
    </row>
    <row r="897" spans="10:13" x14ac:dyDescent="0.25">
      <c r="J897" s="20" t="e">
        <f>VLOOKUP(I897,DESPLEGABLES!F:J,2,0)</f>
        <v>#N/A</v>
      </c>
      <c r="K897" s="20" t="e">
        <f>VLOOKUP(I897,DESPLEGABLES!F:J,3,0)</f>
        <v>#N/A</v>
      </c>
      <c r="L897" s="21" t="e">
        <f>VLOOKUP(I897,DESPLEGABLES!F:J,4,0)</f>
        <v>#N/A</v>
      </c>
      <c r="M897" s="21" t="e">
        <f>VLOOKUP(I897,DESPLEGABLES!F:J,5,0)</f>
        <v>#N/A</v>
      </c>
    </row>
    <row r="898" spans="10:13" x14ac:dyDescent="0.25">
      <c r="J898" s="20" t="e">
        <f>VLOOKUP(I898,DESPLEGABLES!F:J,2,0)</f>
        <v>#N/A</v>
      </c>
      <c r="K898" s="20" t="e">
        <f>VLOOKUP(I898,DESPLEGABLES!F:J,3,0)</f>
        <v>#N/A</v>
      </c>
      <c r="L898" s="21" t="e">
        <f>VLOOKUP(I898,DESPLEGABLES!F:J,4,0)</f>
        <v>#N/A</v>
      </c>
      <c r="M898" s="21" t="e">
        <f>VLOOKUP(I898,DESPLEGABLES!F:J,5,0)</f>
        <v>#N/A</v>
      </c>
    </row>
    <row r="899" spans="10:13" x14ac:dyDescent="0.25">
      <c r="J899" s="20" t="e">
        <f>VLOOKUP(I899,DESPLEGABLES!F:J,2,0)</f>
        <v>#N/A</v>
      </c>
      <c r="K899" s="20" t="e">
        <f>VLOOKUP(I899,DESPLEGABLES!F:J,3,0)</f>
        <v>#N/A</v>
      </c>
      <c r="L899" s="21" t="e">
        <f>VLOOKUP(I899,DESPLEGABLES!F:J,4,0)</f>
        <v>#N/A</v>
      </c>
      <c r="M899" s="21" t="e">
        <f>VLOOKUP(I899,DESPLEGABLES!F:J,5,0)</f>
        <v>#N/A</v>
      </c>
    </row>
    <row r="900" spans="10:13" x14ac:dyDescent="0.25">
      <c r="J900" s="20" t="e">
        <f>VLOOKUP(I900,DESPLEGABLES!F:J,2,0)</f>
        <v>#N/A</v>
      </c>
      <c r="K900" s="20" t="e">
        <f>VLOOKUP(I900,DESPLEGABLES!F:J,3,0)</f>
        <v>#N/A</v>
      </c>
      <c r="L900" s="21" t="e">
        <f>VLOOKUP(I900,DESPLEGABLES!F:J,4,0)</f>
        <v>#N/A</v>
      </c>
      <c r="M900" s="21" t="e">
        <f>VLOOKUP(I900,DESPLEGABLES!F:J,5,0)</f>
        <v>#N/A</v>
      </c>
    </row>
    <row r="901" spans="10:13" x14ac:dyDescent="0.25">
      <c r="J901" s="20" t="e">
        <f>VLOOKUP(I901,DESPLEGABLES!F:J,2,0)</f>
        <v>#N/A</v>
      </c>
      <c r="K901" s="20" t="e">
        <f>VLOOKUP(I901,DESPLEGABLES!F:J,3,0)</f>
        <v>#N/A</v>
      </c>
      <c r="L901" s="21" t="e">
        <f>VLOOKUP(I901,DESPLEGABLES!F:J,4,0)</f>
        <v>#N/A</v>
      </c>
      <c r="M901" s="21" t="e">
        <f>VLOOKUP(I901,DESPLEGABLES!F:J,5,0)</f>
        <v>#N/A</v>
      </c>
    </row>
    <row r="902" spans="10:13" x14ac:dyDescent="0.25">
      <c r="J902" s="20" t="e">
        <f>VLOOKUP(I902,DESPLEGABLES!F:J,2,0)</f>
        <v>#N/A</v>
      </c>
      <c r="K902" s="20" t="e">
        <f>VLOOKUP(I902,DESPLEGABLES!F:J,3,0)</f>
        <v>#N/A</v>
      </c>
      <c r="L902" s="21" t="e">
        <f>VLOOKUP(I902,DESPLEGABLES!F:J,4,0)</f>
        <v>#N/A</v>
      </c>
      <c r="M902" s="21" t="e">
        <f>VLOOKUP(I902,DESPLEGABLES!F:J,5,0)</f>
        <v>#N/A</v>
      </c>
    </row>
    <row r="903" spans="10:13" x14ac:dyDescent="0.25">
      <c r="J903" s="20" t="e">
        <f>VLOOKUP(I903,DESPLEGABLES!F:J,2,0)</f>
        <v>#N/A</v>
      </c>
      <c r="K903" s="20" t="e">
        <f>VLOOKUP(I903,DESPLEGABLES!F:J,3,0)</f>
        <v>#N/A</v>
      </c>
      <c r="L903" s="21" t="e">
        <f>VLOOKUP(I903,DESPLEGABLES!F:J,4,0)</f>
        <v>#N/A</v>
      </c>
      <c r="M903" s="21" t="e">
        <f>VLOOKUP(I903,DESPLEGABLES!F:J,5,0)</f>
        <v>#N/A</v>
      </c>
    </row>
    <row r="904" spans="10:13" x14ac:dyDescent="0.25">
      <c r="J904" s="20" t="e">
        <f>VLOOKUP(I904,DESPLEGABLES!F:J,2,0)</f>
        <v>#N/A</v>
      </c>
      <c r="K904" s="20" t="e">
        <f>VLOOKUP(I904,DESPLEGABLES!F:J,3,0)</f>
        <v>#N/A</v>
      </c>
      <c r="L904" s="21" t="e">
        <f>VLOOKUP(I904,DESPLEGABLES!F:J,4,0)</f>
        <v>#N/A</v>
      </c>
      <c r="M904" s="21" t="e">
        <f>VLOOKUP(I904,DESPLEGABLES!F:J,5,0)</f>
        <v>#N/A</v>
      </c>
    </row>
    <row r="905" spans="10:13" x14ac:dyDescent="0.25">
      <c r="J905" s="20" t="e">
        <f>VLOOKUP(I905,DESPLEGABLES!F:J,2,0)</f>
        <v>#N/A</v>
      </c>
      <c r="K905" s="20" t="e">
        <f>VLOOKUP(I905,DESPLEGABLES!F:J,3,0)</f>
        <v>#N/A</v>
      </c>
      <c r="L905" s="21" t="e">
        <f>VLOOKUP(I905,DESPLEGABLES!F:J,4,0)</f>
        <v>#N/A</v>
      </c>
      <c r="M905" s="21" t="e">
        <f>VLOOKUP(I905,DESPLEGABLES!F:J,5,0)</f>
        <v>#N/A</v>
      </c>
    </row>
    <row r="906" spans="10:13" x14ac:dyDescent="0.25">
      <c r="J906" s="20" t="e">
        <f>VLOOKUP(I906,DESPLEGABLES!F:J,2,0)</f>
        <v>#N/A</v>
      </c>
      <c r="K906" s="20" t="e">
        <f>VLOOKUP(I906,DESPLEGABLES!F:J,3,0)</f>
        <v>#N/A</v>
      </c>
      <c r="L906" s="21" t="e">
        <f>VLOOKUP(I906,DESPLEGABLES!F:J,4,0)</f>
        <v>#N/A</v>
      </c>
      <c r="M906" s="21" t="e">
        <f>VLOOKUP(I906,DESPLEGABLES!F:J,5,0)</f>
        <v>#N/A</v>
      </c>
    </row>
    <row r="907" spans="10:13" x14ac:dyDescent="0.25">
      <c r="J907" s="20" t="e">
        <f>VLOOKUP(I907,DESPLEGABLES!F:J,2,0)</f>
        <v>#N/A</v>
      </c>
      <c r="K907" s="20" t="e">
        <f>VLOOKUP(I907,DESPLEGABLES!F:J,3,0)</f>
        <v>#N/A</v>
      </c>
      <c r="L907" s="21" t="e">
        <f>VLOOKUP(I907,DESPLEGABLES!F:J,4,0)</f>
        <v>#N/A</v>
      </c>
      <c r="M907" s="21" t="e">
        <f>VLOOKUP(I907,DESPLEGABLES!F:J,5,0)</f>
        <v>#N/A</v>
      </c>
    </row>
    <row r="908" spans="10:13" x14ac:dyDescent="0.25">
      <c r="J908" s="20" t="e">
        <f>VLOOKUP(I908,DESPLEGABLES!F:J,2,0)</f>
        <v>#N/A</v>
      </c>
      <c r="K908" s="20" t="e">
        <f>VLOOKUP(I908,DESPLEGABLES!F:J,3,0)</f>
        <v>#N/A</v>
      </c>
      <c r="L908" s="21" t="e">
        <f>VLOOKUP(I908,DESPLEGABLES!F:J,4,0)</f>
        <v>#N/A</v>
      </c>
      <c r="M908" s="21" t="e">
        <f>VLOOKUP(I908,DESPLEGABLES!F:J,5,0)</f>
        <v>#N/A</v>
      </c>
    </row>
    <row r="909" spans="10:13" x14ac:dyDescent="0.25">
      <c r="J909" s="20" t="e">
        <f>VLOOKUP(I909,DESPLEGABLES!F:J,2,0)</f>
        <v>#N/A</v>
      </c>
      <c r="K909" s="20" t="e">
        <f>VLOOKUP(I909,DESPLEGABLES!F:J,3,0)</f>
        <v>#N/A</v>
      </c>
      <c r="L909" s="21" t="e">
        <f>VLOOKUP(I909,DESPLEGABLES!F:J,4,0)</f>
        <v>#N/A</v>
      </c>
      <c r="M909" s="21" t="e">
        <f>VLOOKUP(I909,DESPLEGABLES!F:J,5,0)</f>
        <v>#N/A</v>
      </c>
    </row>
    <row r="910" spans="10:13" x14ac:dyDescent="0.25">
      <c r="J910" s="20" t="e">
        <f>VLOOKUP(I910,DESPLEGABLES!F:J,2,0)</f>
        <v>#N/A</v>
      </c>
      <c r="K910" s="20" t="e">
        <f>VLOOKUP(I910,DESPLEGABLES!F:J,3,0)</f>
        <v>#N/A</v>
      </c>
      <c r="L910" s="21" t="e">
        <f>VLOOKUP(I910,DESPLEGABLES!F:J,4,0)</f>
        <v>#N/A</v>
      </c>
      <c r="M910" s="21" t="e">
        <f>VLOOKUP(I910,DESPLEGABLES!F:J,5,0)</f>
        <v>#N/A</v>
      </c>
    </row>
    <row r="911" spans="10:13" x14ac:dyDescent="0.25">
      <c r="J911" s="20" t="e">
        <f>VLOOKUP(I911,DESPLEGABLES!F:J,2,0)</f>
        <v>#N/A</v>
      </c>
      <c r="K911" s="20" t="e">
        <f>VLOOKUP(I911,DESPLEGABLES!F:J,3,0)</f>
        <v>#N/A</v>
      </c>
      <c r="L911" s="21" t="e">
        <f>VLOOKUP(I911,DESPLEGABLES!F:J,4,0)</f>
        <v>#N/A</v>
      </c>
      <c r="M911" s="21" t="e">
        <f>VLOOKUP(I911,DESPLEGABLES!F:J,5,0)</f>
        <v>#N/A</v>
      </c>
    </row>
    <row r="912" spans="10:13" x14ac:dyDescent="0.25">
      <c r="J912" s="20" t="e">
        <f>VLOOKUP(I912,DESPLEGABLES!F:J,2,0)</f>
        <v>#N/A</v>
      </c>
      <c r="K912" s="20" t="e">
        <f>VLOOKUP(I912,DESPLEGABLES!F:J,3,0)</f>
        <v>#N/A</v>
      </c>
      <c r="L912" s="21" t="e">
        <f>VLOOKUP(I912,DESPLEGABLES!F:J,4,0)</f>
        <v>#N/A</v>
      </c>
      <c r="M912" s="21" t="e">
        <f>VLOOKUP(I912,DESPLEGABLES!F:J,5,0)</f>
        <v>#N/A</v>
      </c>
    </row>
    <row r="913" spans="10:13" x14ac:dyDescent="0.25">
      <c r="J913" s="20" t="e">
        <f>VLOOKUP(I913,DESPLEGABLES!F:J,2,0)</f>
        <v>#N/A</v>
      </c>
      <c r="K913" s="20" t="e">
        <f>VLOOKUP(I913,DESPLEGABLES!F:J,3,0)</f>
        <v>#N/A</v>
      </c>
      <c r="L913" s="21" t="e">
        <f>VLOOKUP(I913,DESPLEGABLES!F:J,4,0)</f>
        <v>#N/A</v>
      </c>
      <c r="M913" s="21" t="e">
        <f>VLOOKUP(I913,DESPLEGABLES!F:J,5,0)</f>
        <v>#N/A</v>
      </c>
    </row>
    <row r="914" spans="10:13" x14ac:dyDescent="0.25">
      <c r="J914" s="20" t="e">
        <f>VLOOKUP(I914,DESPLEGABLES!F:J,2,0)</f>
        <v>#N/A</v>
      </c>
      <c r="K914" s="20" t="e">
        <f>VLOOKUP(I914,DESPLEGABLES!F:J,3,0)</f>
        <v>#N/A</v>
      </c>
      <c r="L914" s="21" t="e">
        <f>VLOOKUP(I914,DESPLEGABLES!F:J,4,0)</f>
        <v>#N/A</v>
      </c>
      <c r="M914" s="21" t="e">
        <f>VLOOKUP(I914,DESPLEGABLES!F:J,5,0)</f>
        <v>#N/A</v>
      </c>
    </row>
    <row r="915" spans="10:13" x14ac:dyDescent="0.25">
      <c r="J915" s="20" t="e">
        <f>VLOOKUP(I915,DESPLEGABLES!F:J,2,0)</f>
        <v>#N/A</v>
      </c>
      <c r="K915" s="20" t="e">
        <f>VLOOKUP(I915,DESPLEGABLES!F:J,3,0)</f>
        <v>#N/A</v>
      </c>
      <c r="L915" s="21" t="e">
        <f>VLOOKUP(I915,DESPLEGABLES!F:J,4,0)</f>
        <v>#N/A</v>
      </c>
      <c r="M915" s="21" t="e">
        <f>VLOOKUP(I915,DESPLEGABLES!F:J,5,0)</f>
        <v>#N/A</v>
      </c>
    </row>
    <row r="916" spans="10:13" x14ac:dyDescent="0.25">
      <c r="J916" s="20" t="e">
        <f>VLOOKUP(I916,DESPLEGABLES!F:J,2,0)</f>
        <v>#N/A</v>
      </c>
      <c r="K916" s="20" t="e">
        <f>VLOOKUP(I916,DESPLEGABLES!F:J,3,0)</f>
        <v>#N/A</v>
      </c>
      <c r="L916" s="21" t="e">
        <f>VLOOKUP(I916,DESPLEGABLES!F:J,4,0)</f>
        <v>#N/A</v>
      </c>
      <c r="M916" s="21" t="e">
        <f>VLOOKUP(I916,DESPLEGABLES!F:J,5,0)</f>
        <v>#N/A</v>
      </c>
    </row>
    <row r="917" spans="10:13" x14ac:dyDescent="0.25">
      <c r="J917" s="20" t="e">
        <f>VLOOKUP(I917,DESPLEGABLES!F:J,2,0)</f>
        <v>#N/A</v>
      </c>
      <c r="K917" s="20" t="e">
        <f>VLOOKUP(I917,DESPLEGABLES!F:J,3,0)</f>
        <v>#N/A</v>
      </c>
      <c r="L917" s="21" t="e">
        <f>VLOOKUP(I917,DESPLEGABLES!F:J,4,0)</f>
        <v>#N/A</v>
      </c>
      <c r="M917" s="21" t="e">
        <f>VLOOKUP(I917,DESPLEGABLES!F:J,5,0)</f>
        <v>#N/A</v>
      </c>
    </row>
    <row r="918" spans="10:13" x14ac:dyDescent="0.25">
      <c r="J918" s="20" t="e">
        <f>VLOOKUP(I918,DESPLEGABLES!F:J,2,0)</f>
        <v>#N/A</v>
      </c>
      <c r="K918" s="20" t="e">
        <f>VLOOKUP(I918,DESPLEGABLES!F:J,3,0)</f>
        <v>#N/A</v>
      </c>
      <c r="L918" s="21" t="e">
        <f>VLOOKUP(I918,DESPLEGABLES!F:J,4,0)</f>
        <v>#N/A</v>
      </c>
      <c r="M918" s="21" t="e">
        <f>VLOOKUP(I918,DESPLEGABLES!F:J,5,0)</f>
        <v>#N/A</v>
      </c>
    </row>
    <row r="919" spans="10:13" x14ac:dyDescent="0.25">
      <c r="J919" s="20" t="e">
        <f>VLOOKUP(I919,DESPLEGABLES!F:J,2,0)</f>
        <v>#N/A</v>
      </c>
      <c r="K919" s="20" t="e">
        <f>VLOOKUP(I919,DESPLEGABLES!F:J,3,0)</f>
        <v>#N/A</v>
      </c>
      <c r="L919" s="21" t="e">
        <f>VLOOKUP(I919,DESPLEGABLES!F:J,4,0)</f>
        <v>#N/A</v>
      </c>
      <c r="M919" s="21" t="e">
        <f>VLOOKUP(I919,DESPLEGABLES!F:J,5,0)</f>
        <v>#N/A</v>
      </c>
    </row>
    <row r="920" spans="10:13" x14ac:dyDescent="0.25">
      <c r="J920" s="20" t="e">
        <f>VLOOKUP(I920,DESPLEGABLES!F:J,2,0)</f>
        <v>#N/A</v>
      </c>
      <c r="K920" s="20" t="e">
        <f>VLOOKUP(I920,DESPLEGABLES!F:J,3,0)</f>
        <v>#N/A</v>
      </c>
      <c r="L920" s="21" t="e">
        <f>VLOOKUP(I920,DESPLEGABLES!F:J,4,0)</f>
        <v>#N/A</v>
      </c>
      <c r="M920" s="21" t="e">
        <f>VLOOKUP(I920,DESPLEGABLES!F:J,5,0)</f>
        <v>#N/A</v>
      </c>
    </row>
    <row r="921" spans="10:13" x14ac:dyDescent="0.25">
      <c r="J921" s="20" t="e">
        <f>VLOOKUP(I921,DESPLEGABLES!F:J,2,0)</f>
        <v>#N/A</v>
      </c>
      <c r="K921" s="20" t="e">
        <f>VLOOKUP(I921,DESPLEGABLES!F:J,3,0)</f>
        <v>#N/A</v>
      </c>
      <c r="L921" s="21" t="e">
        <f>VLOOKUP(I921,DESPLEGABLES!F:J,4,0)</f>
        <v>#N/A</v>
      </c>
      <c r="M921" s="21" t="e">
        <f>VLOOKUP(I921,DESPLEGABLES!F:J,5,0)</f>
        <v>#N/A</v>
      </c>
    </row>
    <row r="922" spans="10:13" x14ac:dyDescent="0.25">
      <c r="J922" s="20" t="e">
        <f>VLOOKUP(I922,DESPLEGABLES!F:J,2,0)</f>
        <v>#N/A</v>
      </c>
      <c r="K922" s="20" t="e">
        <f>VLOOKUP(I922,DESPLEGABLES!F:J,3,0)</f>
        <v>#N/A</v>
      </c>
      <c r="L922" s="21" t="e">
        <f>VLOOKUP(I922,DESPLEGABLES!F:J,4,0)</f>
        <v>#N/A</v>
      </c>
      <c r="M922" s="21" t="e">
        <f>VLOOKUP(I922,DESPLEGABLES!F:J,5,0)</f>
        <v>#N/A</v>
      </c>
    </row>
    <row r="923" spans="10:13" x14ac:dyDescent="0.25">
      <c r="J923" s="20" t="e">
        <f>VLOOKUP(I923,DESPLEGABLES!F:J,2,0)</f>
        <v>#N/A</v>
      </c>
      <c r="K923" s="20" t="e">
        <f>VLOOKUP(I923,DESPLEGABLES!F:J,3,0)</f>
        <v>#N/A</v>
      </c>
      <c r="L923" s="21" t="e">
        <f>VLOOKUP(I923,DESPLEGABLES!F:J,4,0)</f>
        <v>#N/A</v>
      </c>
      <c r="M923" s="21" t="e">
        <f>VLOOKUP(I923,DESPLEGABLES!F:J,5,0)</f>
        <v>#N/A</v>
      </c>
    </row>
    <row r="924" spans="10:13" x14ac:dyDescent="0.25">
      <c r="J924" s="20" t="e">
        <f>VLOOKUP(I924,DESPLEGABLES!F:J,2,0)</f>
        <v>#N/A</v>
      </c>
      <c r="K924" s="20" t="e">
        <f>VLOOKUP(I924,DESPLEGABLES!F:J,3,0)</f>
        <v>#N/A</v>
      </c>
      <c r="L924" s="21" t="e">
        <f>VLOOKUP(I924,DESPLEGABLES!F:J,4,0)</f>
        <v>#N/A</v>
      </c>
      <c r="M924" s="21" t="e">
        <f>VLOOKUP(I924,DESPLEGABLES!F:J,5,0)</f>
        <v>#N/A</v>
      </c>
    </row>
    <row r="925" spans="10:13" x14ac:dyDescent="0.25">
      <c r="J925" s="20" t="e">
        <f>VLOOKUP(I925,DESPLEGABLES!F:J,2,0)</f>
        <v>#N/A</v>
      </c>
      <c r="K925" s="20" t="e">
        <f>VLOOKUP(I925,DESPLEGABLES!F:J,3,0)</f>
        <v>#N/A</v>
      </c>
      <c r="L925" s="21" t="e">
        <f>VLOOKUP(I925,DESPLEGABLES!F:J,4,0)</f>
        <v>#N/A</v>
      </c>
      <c r="M925" s="21" t="e">
        <f>VLOOKUP(I925,DESPLEGABLES!F:J,5,0)</f>
        <v>#N/A</v>
      </c>
    </row>
    <row r="926" spans="10:13" x14ac:dyDescent="0.25">
      <c r="J926" s="20" t="e">
        <f>VLOOKUP(I926,DESPLEGABLES!F:J,2,0)</f>
        <v>#N/A</v>
      </c>
      <c r="K926" s="20" t="e">
        <f>VLOOKUP(I926,DESPLEGABLES!F:J,3,0)</f>
        <v>#N/A</v>
      </c>
      <c r="L926" s="21" t="e">
        <f>VLOOKUP(I926,DESPLEGABLES!F:J,4,0)</f>
        <v>#N/A</v>
      </c>
      <c r="M926" s="21" t="e">
        <f>VLOOKUP(I926,DESPLEGABLES!F:J,5,0)</f>
        <v>#N/A</v>
      </c>
    </row>
    <row r="927" spans="10:13" x14ac:dyDescent="0.25">
      <c r="J927" s="20" t="e">
        <f>VLOOKUP(I927,DESPLEGABLES!F:J,2,0)</f>
        <v>#N/A</v>
      </c>
      <c r="K927" s="20" t="e">
        <f>VLOOKUP(I927,DESPLEGABLES!F:J,3,0)</f>
        <v>#N/A</v>
      </c>
      <c r="L927" s="21" t="e">
        <f>VLOOKUP(I927,DESPLEGABLES!F:J,4,0)</f>
        <v>#N/A</v>
      </c>
      <c r="M927" s="21" t="e">
        <f>VLOOKUP(I927,DESPLEGABLES!F:J,5,0)</f>
        <v>#N/A</v>
      </c>
    </row>
    <row r="928" spans="10:13" x14ac:dyDescent="0.25">
      <c r="J928" s="20" t="e">
        <f>VLOOKUP(I928,DESPLEGABLES!F:J,2,0)</f>
        <v>#N/A</v>
      </c>
      <c r="K928" s="20" t="e">
        <f>VLOOKUP(I928,DESPLEGABLES!F:J,3,0)</f>
        <v>#N/A</v>
      </c>
      <c r="L928" s="21" t="e">
        <f>VLOOKUP(I928,DESPLEGABLES!F:J,4,0)</f>
        <v>#N/A</v>
      </c>
      <c r="M928" s="21" t="e">
        <f>VLOOKUP(I928,DESPLEGABLES!F:J,5,0)</f>
        <v>#N/A</v>
      </c>
    </row>
    <row r="929" spans="10:13" x14ac:dyDescent="0.25">
      <c r="J929" s="20" t="e">
        <f>VLOOKUP(I929,DESPLEGABLES!F:J,2,0)</f>
        <v>#N/A</v>
      </c>
      <c r="K929" s="20" t="e">
        <f>VLOOKUP(I929,DESPLEGABLES!F:J,3,0)</f>
        <v>#N/A</v>
      </c>
      <c r="L929" s="21" t="e">
        <f>VLOOKUP(I929,DESPLEGABLES!F:J,4,0)</f>
        <v>#N/A</v>
      </c>
      <c r="M929" s="21" t="e">
        <f>VLOOKUP(I929,DESPLEGABLES!F:J,5,0)</f>
        <v>#N/A</v>
      </c>
    </row>
    <row r="930" spans="10:13" x14ac:dyDescent="0.25">
      <c r="J930" s="20" t="e">
        <f>VLOOKUP(I930,DESPLEGABLES!F:J,2,0)</f>
        <v>#N/A</v>
      </c>
      <c r="K930" s="20" t="e">
        <f>VLOOKUP(I930,DESPLEGABLES!F:J,3,0)</f>
        <v>#N/A</v>
      </c>
      <c r="L930" s="21" t="e">
        <f>VLOOKUP(I930,DESPLEGABLES!F:J,4,0)</f>
        <v>#N/A</v>
      </c>
      <c r="M930" s="21" t="e">
        <f>VLOOKUP(I930,DESPLEGABLES!F:J,5,0)</f>
        <v>#N/A</v>
      </c>
    </row>
    <row r="931" spans="10:13" x14ac:dyDescent="0.25">
      <c r="J931" s="20" t="e">
        <f>VLOOKUP(I931,DESPLEGABLES!F:J,2,0)</f>
        <v>#N/A</v>
      </c>
      <c r="K931" s="20" t="e">
        <f>VLOOKUP(I931,DESPLEGABLES!F:J,3,0)</f>
        <v>#N/A</v>
      </c>
      <c r="L931" s="21" t="e">
        <f>VLOOKUP(I931,DESPLEGABLES!F:J,4,0)</f>
        <v>#N/A</v>
      </c>
      <c r="M931" s="21" t="e">
        <f>VLOOKUP(I931,DESPLEGABLES!F:J,5,0)</f>
        <v>#N/A</v>
      </c>
    </row>
    <row r="932" spans="10:13" x14ac:dyDescent="0.25">
      <c r="J932" s="20" t="e">
        <f>VLOOKUP(I932,DESPLEGABLES!F:J,2,0)</f>
        <v>#N/A</v>
      </c>
      <c r="K932" s="20" t="e">
        <f>VLOOKUP(I932,DESPLEGABLES!F:J,3,0)</f>
        <v>#N/A</v>
      </c>
      <c r="L932" s="21" t="e">
        <f>VLOOKUP(I932,DESPLEGABLES!F:J,4,0)</f>
        <v>#N/A</v>
      </c>
      <c r="M932" s="21" t="e">
        <f>VLOOKUP(I932,DESPLEGABLES!F:J,5,0)</f>
        <v>#N/A</v>
      </c>
    </row>
    <row r="933" spans="10:13" x14ac:dyDescent="0.25">
      <c r="J933" s="20" t="e">
        <f>VLOOKUP(I933,DESPLEGABLES!F:J,2,0)</f>
        <v>#N/A</v>
      </c>
      <c r="K933" s="20" t="e">
        <f>VLOOKUP(I933,DESPLEGABLES!F:J,3,0)</f>
        <v>#N/A</v>
      </c>
      <c r="L933" s="21" t="e">
        <f>VLOOKUP(I933,DESPLEGABLES!F:J,4,0)</f>
        <v>#N/A</v>
      </c>
      <c r="M933" s="21" t="e">
        <f>VLOOKUP(I933,DESPLEGABLES!F:J,5,0)</f>
        <v>#N/A</v>
      </c>
    </row>
    <row r="934" spans="10:13" x14ac:dyDescent="0.25">
      <c r="J934" s="20" t="e">
        <f>VLOOKUP(I934,DESPLEGABLES!F:J,2,0)</f>
        <v>#N/A</v>
      </c>
      <c r="K934" s="20" t="e">
        <f>VLOOKUP(I934,DESPLEGABLES!F:J,3,0)</f>
        <v>#N/A</v>
      </c>
      <c r="L934" s="21" t="e">
        <f>VLOOKUP(I934,DESPLEGABLES!F:J,4,0)</f>
        <v>#N/A</v>
      </c>
      <c r="M934" s="21" t="e">
        <f>VLOOKUP(I934,DESPLEGABLES!F:J,5,0)</f>
        <v>#N/A</v>
      </c>
    </row>
    <row r="935" spans="10:13" x14ac:dyDescent="0.25">
      <c r="J935" s="20" t="e">
        <f>VLOOKUP(I935,DESPLEGABLES!F:J,2,0)</f>
        <v>#N/A</v>
      </c>
      <c r="K935" s="20" t="e">
        <f>VLOOKUP(I935,DESPLEGABLES!F:J,3,0)</f>
        <v>#N/A</v>
      </c>
      <c r="L935" s="21" t="e">
        <f>VLOOKUP(I935,DESPLEGABLES!F:J,4,0)</f>
        <v>#N/A</v>
      </c>
      <c r="M935" s="21" t="e">
        <f>VLOOKUP(I935,DESPLEGABLES!F:J,5,0)</f>
        <v>#N/A</v>
      </c>
    </row>
    <row r="936" spans="10:13" x14ac:dyDescent="0.25">
      <c r="J936" s="20" t="e">
        <f>VLOOKUP(I936,DESPLEGABLES!F:J,2,0)</f>
        <v>#N/A</v>
      </c>
      <c r="K936" s="20" t="e">
        <f>VLOOKUP(I936,DESPLEGABLES!F:J,3,0)</f>
        <v>#N/A</v>
      </c>
      <c r="L936" s="21" t="e">
        <f>VLOOKUP(I936,DESPLEGABLES!F:J,4,0)</f>
        <v>#N/A</v>
      </c>
      <c r="M936" s="21" t="e">
        <f>VLOOKUP(I936,DESPLEGABLES!F:J,5,0)</f>
        <v>#N/A</v>
      </c>
    </row>
    <row r="937" spans="10:13" x14ac:dyDescent="0.25">
      <c r="J937" s="20" t="e">
        <f>VLOOKUP(I937,DESPLEGABLES!F:J,2,0)</f>
        <v>#N/A</v>
      </c>
      <c r="K937" s="20" t="e">
        <f>VLOOKUP(I937,DESPLEGABLES!F:J,3,0)</f>
        <v>#N/A</v>
      </c>
      <c r="L937" s="21" t="e">
        <f>VLOOKUP(I937,DESPLEGABLES!F:J,4,0)</f>
        <v>#N/A</v>
      </c>
      <c r="M937" s="21" t="e">
        <f>VLOOKUP(I937,DESPLEGABLES!F:J,5,0)</f>
        <v>#N/A</v>
      </c>
    </row>
    <row r="938" spans="10:13" x14ac:dyDescent="0.25">
      <c r="J938" s="20" t="e">
        <f>VLOOKUP(I938,DESPLEGABLES!F:J,2,0)</f>
        <v>#N/A</v>
      </c>
      <c r="K938" s="20" t="e">
        <f>VLOOKUP(I938,DESPLEGABLES!F:J,3,0)</f>
        <v>#N/A</v>
      </c>
      <c r="L938" s="21" t="e">
        <f>VLOOKUP(I938,DESPLEGABLES!F:J,4,0)</f>
        <v>#N/A</v>
      </c>
      <c r="M938" s="21" t="e">
        <f>VLOOKUP(I938,DESPLEGABLES!F:J,5,0)</f>
        <v>#N/A</v>
      </c>
    </row>
    <row r="939" spans="10:13" x14ac:dyDescent="0.25">
      <c r="J939" s="20" t="e">
        <f>VLOOKUP(I939,DESPLEGABLES!F:J,2,0)</f>
        <v>#N/A</v>
      </c>
      <c r="K939" s="20" t="e">
        <f>VLOOKUP(I939,DESPLEGABLES!F:J,3,0)</f>
        <v>#N/A</v>
      </c>
      <c r="L939" s="21" t="e">
        <f>VLOOKUP(I939,DESPLEGABLES!F:J,4,0)</f>
        <v>#N/A</v>
      </c>
      <c r="M939" s="21" t="e">
        <f>VLOOKUP(I939,DESPLEGABLES!F:J,5,0)</f>
        <v>#N/A</v>
      </c>
    </row>
    <row r="940" spans="10:13" x14ac:dyDescent="0.25">
      <c r="J940" s="20" t="e">
        <f>VLOOKUP(I940,DESPLEGABLES!F:J,2,0)</f>
        <v>#N/A</v>
      </c>
      <c r="K940" s="20" t="e">
        <f>VLOOKUP(I940,DESPLEGABLES!F:J,3,0)</f>
        <v>#N/A</v>
      </c>
      <c r="L940" s="21" t="e">
        <f>VLOOKUP(I940,DESPLEGABLES!F:J,4,0)</f>
        <v>#N/A</v>
      </c>
      <c r="M940" s="21" t="e">
        <f>VLOOKUP(I940,DESPLEGABLES!F:J,5,0)</f>
        <v>#N/A</v>
      </c>
    </row>
    <row r="941" spans="10:13" x14ac:dyDescent="0.25">
      <c r="J941" s="20" t="e">
        <f>VLOOKUP(I941,DESPLEGABLES!F:J,2,0)</f>
        <v>#N/A</v>
      </c>
      <c r="K941" s="20" t="e">
        <f>VLOOKUP(I941,DESPLEGABLES!F:J,3,0)</f>
        <v>#N/A</v>
      </c>
      <c r="L941" s="21" t="e">
        <f>VLOOKUP(I941,DESPLEGABLES!F:J,4,0)</f>
        <v>#N/A</v>
      </c>
      <c r="M941" s="21" t="e">
        <f>VLOOKUP(I941,DESPLEGABLES!F:J,5,0)</f>
        <v>#N/A</v>
      </c>
    </row>
    <row r="942" spans="10:13" x14ac:dyDescent="0.25">
      <c r="J942" s="20" t="e">
        <f>VLOOKUP(I942,DESPLEGABLES!F:J,2,0)</f>
        <v>#N/A</v>
      </c>
      <c r="K942" s="20" t="e">
        <f>VLOOKUP(I942,DESPLEGABLES!F:J,3,0)</f>
        <v>#N/A</v>
      </c>
      <c r="L942" s="21" t="e">
        <f>VLOOKUP(I942,DESPLEGABLES!F:J,4,0)</f>
        <v>#N/A</v>
      </c>
      <c r="M942" s="21" t="e">
        <f>VLOOKUP(I942,DESPLEGABLES!F:J,5,0)</f>
        <v>#N/A</v>
      </c>
    </row>
    <row r="943" spans="10:13" x14ac:dyDescent="0.25">
      <c r="J943" s="20" t="e">
        <f>VLOOKUP(I943,DESPLEGABLES!F:J,2,0)</f>
        <v>#N/A</v>
      </c>
      <c r="K943" s="20" t="e">
        <f>VLOOKUP(I943,DESPLEGABLES!F:J,3,0)</f>
        <v>#N/A</v>
      </c>
      <c r="L943" s="21" t="e">
        <f>VLOOKUP(I943,DESPLEGABLES!F:J,4,0)</f>
        <v>#N/A</v>
      </c>
      <c r="M943" s="21" t="e">
        <f>VLOOKUP(I943,DESPLEGABLES!F:J,5,0)</f>
        <v>#N/A</v>
      </c>
    </row>
    <row r="944" spans="10:13" x14ac:dyDescent="0.25">
      <c r="J944" s="20" t="e">
        <f>VLOOKUP(I944,DESPLEGABLES!F:J,2,0)</f>
        <v>#N/A</v>
      </c>
      <c r="K944" s="20" t="e">
        <f>VLOOKUP(I944,DESPLEGABLES!F:J,3,0)</f>
        <v>#N/A</v>
      </c>
      <c r="L944" s="21" t="e">
        <f>VLOOKUP(I944,DESPLEGABLES!F:J,4,0)</f>
        <v>#N/A</v>
      </c>
      <c r="M944" s="21" t="e">
        <f>VLOOKUP(I944,DESPLEGABLES!F:J,5,0)</f>
        <v>#N/A</v>
      </c>
    </row>
    <row r="945" spans="10:13" x14ac:dyDescent="0.25">
      <c r="J945" s="20" t="e">
        <f>VLOOKUP(I945,DESPLEGABLES!F:J,2,0)</f>
        <v>#N/A</v>
      </c>
      <c r="K945" s="20" t="e">
        <f>VLOOKUP(I945,DESPLEGABLES!F:J,3,0)</f>
        <v>#N/A</v>
      </c>
      <c r="L945" s="21" t="e">
        <f>VLOOKUP(I945,DESPLEGABLES!F:J,4,0)</f>
        <v>#N/A</v>
      </c>
      <c r="M945" s="21" t="e">
        <f>VLOOKUP(I945,DESPLEGABLES!F:J,5,0)</f>
        <v>#N/A</v>
      </c>
    </row>
    <row r="946" spans="10:13" x14ac:dyDescent="0.25">
      <c r="J946" s="20" t="e">
        <f>VLOOKUP(I946,DESPLEGABLES!F:J,2,0)</f>
        <v>#N/A</v>
      </c>
      <c r="K946" s="20" t="e">
        <f>VLOOKUP(I946,DESPLEGABLES!F:J,3,0)</f>
        <v>#N/A</v>
      </c>
      <c r="L946" s="21" t="e">
        <f>VLOOKUP(I946,DESPLEGABLES!F:J,4,0)</f>
        <v>#N/A</v>
      </c>
      <c r="M946" s="21" t="e">
        <f>VLOOKUP(I946,DESPLEGABLES!F:J,5,0)</f>
        <v>#N/A</v>
      </c>
    </row>
    <row r="947" spans="10:13" x14ac:dyDescent="0.25">
      <c r="J947" s="20" t="e">
        <f>VLOOKUP(I947,DESPLEGABLES!F:J,2,0)</f>
        <v>#N/A</v>
      </c>
      <c r="K947" s="20" t="e">
        <f>VLOOKUP(I947,DESPLEGABLES!F:J,3,0)</f>
        <v>#N/A</v>
      </c>
      <c r="L947" s="21" t="e">
        <f>VLOOKUP(I947,DESPLEGABLES!F:J,4,0)</f>
        <v>#N/A</v>
      </c>
      <c r="M947" s="21" t="e">
        <f>VLOOKUP(I947,DESPLEGABLES!F:J,5,0)</f>
        <v>#N/A</v>
      </c>
    </row>
    <row r="948" spans="10:13" x14ac:dyDescent="0.25">
      <c r="J948" s="20" t="e">
        <f>VLOOKUP(I948,DESPLEGABLES!F:J,2,0)</f>
        <v>#N/A</v>
      </c>
      <c r="K948" s="20" t="e">
        <f>VLOOKUP(I948,DESPLEGABLES!F:J,3,0)</f>
        <v>#N/A</v>
      </c>
      <c r="L948" s="21" t="e">
        <f>VLOOKUP(I948,DESPLEGABLES!F:J,4,0)</f>
        <v>#N/A</v>
      </c>
      <c r="M948" s="21" t="e">
        <f>VLOOKUP(I948,DESPLEGABLES!F:J,5,0)</f>
        <v>#N/A</v>
      </c>
    </row>
    <row r="949" spans="10:13" x14ac:dyDescent="0.25">
      <c r="J949" s="20" t="e">
        <f>VLOOKUP(I949,DESPLEGABLES!F:J,2,0)</f>
        <v>#N/A</v>
      </c>
      <c r="K949" s="20" t="e">
        <f>VLOOKUP(I949,DESPLEGABLES!F:J,3,0)</f>
        <v>#N/A</v>
      </c>
      <c r="L949" s="21" t="e">
        <f>VLOOKUP(I949,DESPLEGABLES!F:J,4,0)</f>
        <v>#N/A</v>
      </c>
      <c r="M949" s="21" t="e">
        <f>VLOOKUP(I949,DESPLEGABLES!F:J,5,0)</f>
        <v>#N/A</v>
      </c>
    </row>
    <row r="950" spans="10:13" x14ac:dyDescent="0.25">
      <c r="J950" s="20" t="e">
        <f>VLOOKUP(I950,DESPLEGABLES!F:J,2,0)</f>
        <v>#N/A</v>
      </c>
      <c r="K950" s="20" t="e">
        <f>VLOOKUP(I950,DESPLEGABLES!F:J,3,0)</f>
        <v>#N/A</v>
      </c>
      <c r="L950" s="21" t="e">
        <f>VLOOKUP(I950,DESPLEGABLES!F:J,4,0)</f>
        <v>#N/A</v>
      </c>
      <c r="M950" s="21" t="e">
        <f>VLOOKUP(I950,DESPLEGABLES!F:J,5,0)</f>
        <v>#N/A</v>
      </c>
    </row>
    <row r="951" spans="10:13" x14ac:dyDescent="0.25">
      <c r="J951" s="20" t="e">
        <f>VLOOKUP(I951,DESPLEGABLES!F:J,2,0)</f>
        <v>#N/A</v>
      </c>
      <c r="K951" s="20" t="e">
        <f>VLOOKUP(I951,DESPLEGABLES!F:J,3,0)</f>
        <v>#N/A</v>
      </c>
      <c r="L951" s="21" t="e">
        <f>VLOOKUP(I951,DESPLEGABLES!F:J,4,0)</f>
        <v>#N/A</v>
      </c>
      <c r="M951" s="21" t="e">
        <f>VLOOKUP(I951,DESPLEGABLES!F:J,5,0)</f>
        <v>#N/A</v>
      </c>
    </row>
    <row r="952" spans="10:13" x14ac:dyDescent="0.25">
      <c r="J952" s="20" t="e">
        <f>VLOOKUP(I952,DESPLEGABLES!F:J,2,0)</f>
        <v>#N/A</v>
      </c>
      <c r="K952" s="20" t="e">
        <f>VLOOKUP(I952,DESPLEGABLES!F:J,3,0)</f>
        <v>#N/A</v>
      </c>
      <c r="L952" s="21" t="e">
        <f>VLOOKUP(I952,DESPLEGABLES!F:J,4,0)</f>
        <v>#N/A</v>
      </c>
      <c r="M952" s="21" t="e">
        <f>VLOOKUP(I952,DESPLEGABLES!F:J,5,0)</f>
        <v>#N/A</v>
      </c>
    </row>
    <row r="953" spans="10:13" x14ac:dyDescent="0.25">
      <c r="J953" s="20" t="e">
        <f>VLOOKUP(I953,DESPLEGABLES!F:J,2,0)</f>
        <v>#N/A</v>
      </c>
      <c r="K953" s="20" t="e">
        <f>VLOOKUP(I953,DESPLEGABLES!F:J,3,0)</f>
        <v>#N/A</v>
      </c>
      <c r="L953" s="21" t="e">
        <f>VLOOKUP(I953,DESPLEGABLES!F:J,4,0)</f>
        <v>#N/A</v>
      </c>
      <c r="M953" s="21" t="e">
        <f>VLOOKUP(I953,DESPLEGABLES!F:J,5,0)</f>
        <v>#N/A</v>
      </c>
    </row>
    <row r="954" spans="10:13" x14ac:dyDescent="0.25">
      <c r="J954" s="20" t="e">
        <f>VLOOKUP(I954,DESPLEGABLES!F:J,2,0)</f>
        <v>#N/A</v>
      </c>
      <c r="K954" s="20" t="e">
        <f>VLOOKUP(I954,DESPLEGABLES!F:J,3,0)</f>
        <v>#N/A</v>
      </c>
      <c r="L954" s="21" t="e">
        <f>VLOOKUP(I954,DESPLEGABLES!F:J,4,0)</f>
        <v>#N/A</v>
      </c>
      <c r="M954" s="21" t="e">
        <f>VLOOKUP(I954,DESPLEGABLES!F:J,5,0)</f>
        <v>#N/A</v>
      </c>
    </row>
    <row r="955" spans="10:13" x14ac:dyDescent="0.25">
      <c r="J955" s="20" t="e">
        <f>VLOOKUP(I955,DESPLEGABLES!F:J,2,0)</f>
        <v>#N/A</v>
      </c>
      <c r="K955" s="20" t="e">
        <f>VLOOKUP(I955,DESPLEGABLES!F:J,3,0)</f>
        <v>#N/A</v>
      </c>
      <c r="L955" s="21" t="e">
        <f>VLOOKUP(I955,DESPLEGABLES!F:J,4,0)</f>
        <v>#N/A</v>
      </c>
      <c r="M955" s="21" t="e">
        <f>VLOOKUP(I955,DESPLEGABLES!F:J,5,0)</f>
        <v>#N/A</v>
      </c>
    </row>
    <row r="956" spans="10:13" x14ac:dyDescent="0.25">
      <c r="J956" s="20" t="e">
        <f>VLOOKUP(I956,DESPLEGABLES!F:J,2,0)</f>
        <v>#N/A</v>
      </c>
      <c r="K956" s="20" t="e">
        <f>VLOOKUP(I956,DESPLEGABLES!F:J,3,0)</f>
        <v>#N/A</v>
      </c>
      <c r="L956" s="21" t="e">
        <f>VLOOKUP(I956,DESPLEGABLES!F:J,4,0)</f>
        <v>#N/A</v>
      </c>
      <c r="M956" s="21" t="e">
        <f>VLOOKUP(I956,DESPLEGABLES!F:J,5,0)</f>
        <v>#N/A</v>
      </c>
    </row>
    <row r="957" spans="10:13" x14ac:dyDescent="0.25">
      <c r="J957" s="20" t="e">
        <f>VLOOKUP(I957,DESPLEGABLES!F:J,2,0)</f>
        <v>#N/A</v>
      </c>
      <c r="K957" s="20" t="e">
        <f>VLOOKUP(I957,DESPLEGABLES!F:J,3,0)</f>
        <v>#N/A</v>
      </c>
      <c r="L957" s="21" t="e">
        <f>VLOOKUP(I957,DESPLEGABLES!F:J,4,0)</f>
        <v>#N/A</v>
      </c>
      <c r="M957" s="21" t="e">
        <f>VLOOKUP(I957,DESPLEGABLES!F:J,5,0)</f>
        <v>#N/A</v>
      </c>
    </row>
    <row r="958" spans="10:13" x14ac:dyDescent="0.25">
      <c r="J958" s="20" t="e">
        <f>VLOOKUP(I958,DESPLEGABLES!F:J,2,0)</f>
        <v>#N/A</v>
      </c>
      <c r="K958" s="20" t="e">
        <f>VLOOKUP(I958,DESPLEGABLES!F:J,3,0)</f>
        <v>#N/A</v>
      </c>
      <c r="L958" s="21" t="e">
        <f>VLOOKUP(I958,DESPLEGABLES!F:J,4,0)</f>
        <v>#N/A</v>
      </c>
      <c r="M958" s="21" t="e">
        <f>VLOOKUP(I958,DESPLEGABLES!F:J,5,0)</f>
        <v>#N/A</v>
      </c>
    </row>
    <row r="959" spans="10:13" x14ac:dyDescent="0.25">
      <c r="J959" s="20" t="e">
        <f>VLOOKUP(I959,DESPLEGABLES!F:J,2,0)</f>
        <v>#N/A</v>
      </c>
      <c r="K959" s="20" t="e">
        <f>VLOOKUP(I959,DESPLEGABLES!F:J,3,0)</f>
        <v>#N/A</v>
      </c>
      <c r="L959" s="21" t="e">
        <f>VLOOKUP(I959,DESPLEGABLES!F:J,4,0)</f>
        <v>#N/A</v>
      </c>
      <c r="M959" s="21" t="e">
        <f>VLOOKUP(I959,DESPLEGABLES!F:J,5,0)</f>
        <v>#N/A</v>
      </c>
    </row>
    <row r="960" spans="10:13" x14ac:dyDescent="0.25">
      <c r="J960" s="20" t="e">
        <f>VLOOKUP(I960,DESPLEGABLES!F:J,2,0)</f>
        <v>#N/A</v>
      </c>
      <c r="K960" s="20" t="e">
        <f>VLOOKUP(I960,DESPLEGABLES!F:J,3,0)</f>
        <v>#N/A</v>
      </c>
      <c r="L960" s="21" t="e">
        <f>VLOOKUP(I960,DESPLEGABLES!F:J,4,0)</f>
        <v>#N/A</v>
      </c>
      <c r="M960" s="21" t="e">
        <f>VLOOKUP(I960,DESPLEGABLES!F:J,5,0)</f>
        <v>#N/A</v>
      </c>
    </row>
    <row r="961" spans="10:13" x14ac:dyDescent="0.25">
      <c r="J961" s="20" t="e">
        <f>VLOOKUP(I961,DESPLEGABLES!F:J,2,0)</f>
        <v>#N/A</v>
      </c>
      <c r="K961" s="20" t="e">
        <f>VLOOKUP(I961,DESPLEGABLES!F:J,3,0)</f>
        <v>#N/A</v>
      </c>
      <c r="L961" s="21" t="e">
        <f>VLOOKUP(I961,DESPLEGABLES!F:J,4,0)</f>
        <v>#N/A</v>
      </c>
      <c r="M961" s="21" t="e">
        <f>VLOOKUP(I961,DESPLEGABLES!F:J,5,0)</f>
        <v>#N/A</v>
      </c>
    </row>
    <row r="962" spans="10:13" x14ac:dyDescent="0.25">
      <c r="J962" s="20" t="e">
        <f>VLOOKUP(I962,DESPLEGABLES!F:J,2,0)</f>
        <v>#N/A</v>
      </c>
      <c r="K962" s="20" t="e">
        <f>VLOOKUP(I962,DESPLEGABLES!F:J,3,0)</f>
        <v>#N/A</v>
      </c>
      <c r="L962" s="21" t="e">
        <f>VLOOKUP(I962,DESPLEGABLES!F:J,4,0)</f>
        <v>#N/A</v>
      </c>
      <c r="M962" s="21" t="e">
        <f>VLOOKUP(I962,DESPLEGABLES!F:J,5,0)</f>
        <v>#N/A</v>
      </c>
    </row>
    <row r="963" spans="10:13" x14ac:dyDescent="0.25">
      <c r="J963" s="20" t="e">
        <f>VLOOKUP(I963,DESPLEGABLES!F:J,2,0)</f>
        <v>#N/A</v>
      </c>
      <c r="K963" s="20" t="e">
        <f>VLOOKUP(I963,DESPLEGABLES!F:J,3,0)</f>
        <v>#N/A</v>
      </c>
      <c r="L963" s="21" t="e">
        <f>VLOOKUP(I963,DESPLEGABLES!F:J,4,0)</f>
        <v>#N/A</v>
      </c>
      <c r="M963" s="21" t="e">
        <f>VLOOKUP(I963,DESPLEGABLES!F:J,5,0)</f>
        <v>#N/A</v>
      </c>
    </row>
    <row r="964" spans="10:13" x14ac:dyDescent="0.25">
      <c r="J964" s="20" t="e">
        <f>VLOOKUP(I964,DESPLEGABLES!F:J,2,0)</f>
        <v>#N/A</v>
      </c>
      <c r="K964" s="20" t="e">
        <f>VLOOKUP(I964,DESPLEGABLES!F:J,3,0)</f>
        <v>#N/A</v>
      </c>
      <c r="L964" s="21" t="e">
        <f>VLOOKUP(I964,DESPLEGABLES!F:J,4,0)</f>
        <v>#N/A</v>
      </c>
      <c r="M964" s="21" t="e">
        <f>VLOOKUP(I964,DESPLEGABLES!F:J,5,0)</f>
        <v>#N/A</v>
      </c>
    </row>
    <row r="965" spans="10:13" x14ac:dyDescent="0.25">
      <c r="J965" s="20" t="e">
        <f>VLOOKUP(I965,DESPLEGABLES!F:J,2,0)</f>
        <v>#N/A</v>
      </c>
      <c r="K965" s="20" t="e">
        <f>VLOOKUP(I965,DESPLEGABLES!F:J,3,0)</f>
        <v>#N/A</v>
      </c>
      <c r="L965" s="21" t="e">
        <f>VLOOKUP(I965,DESPLEGABLES!F:J,4,0)</f>
        <v>#N/A</v>
      </c>
      <c r="M965" s="21" t="e">
        <f>VLOOKUP(I965,DESPLEGABLES!F:J,5,0)</f>
        <v>#N/A</v>
      </c>
    </row>
    <row r="966" spans="10:13" x14ac:dyDescent="0.25">
      <c r="J966" s="20" t="e">
        <f>VLOOKUP(I966,DESPLEGABLES!F:J,2,0)</f>
        <v>#N/A</v>
      </c>
      <c r="K966" s="20" t="e">
        <f>VLOOKUP(I966,DESPLEGABLES!F:J,3,0)</f>
        <v>#N/A</v>
      </c>
      <c r="L966" s="21" t="e">
        <f>VLOOKUP(I966,DESPLEGABLES!F:J,4,0)</f>
        <v>#N/A</v>
      </c>
      <c r="M966" s="21" t="e">
        <f>VLOOKUP(I966,DESPLEGABLES!F:J,5,0)</f>
        <v>#N/A</v>
      </c>
    </row>
    <row r="967" spans="10:13" x14ac:dyDescent="0.25">
      <c r="J967" s="20" t="e">
        <f>VLOOKUP(I967,DESPLEGABLES!F:J,2,0)</f>
        <v>#N/A</v>
      </c>
      <c r="K967" s="20" t="e">
        <f>VLOOKUP(I967,DESPLEGABLES!F:J,3,0)</f>
        <v>#N/A</v>
      </c>
      <c r="L967" s="21" t="e">
        <f>VLOOKUP(I967,DESPLEGABLES!F:J,4,0)</f>
        <v>#N/A</v>
      </c>
      <c r="M967" s="21" t="e">
        <f>VLOOKUP(I967,DESPLEGABLES!F:J,5,0)</f>
        <v>#N/A</v>
      </c>
    </row>
    <row r="968" spans="10:13" x14ac:dyDescent="0.25">
      <c r="J968" s="20" t="e">
        <f>VLOOKUP(I968,DESPLEGABLES!F:J,2,0)</f>
        <v>#N/A</v>
      </c>
      <c r="K968" s="20" t="e">
        <f>VLOOKUP(I968,DESPLEGABLES!F:J,3,0)</f>
        <v>#N/A</v>
      </c>
      <c r="L968" s="21" t="e">
        <f>VLOOKUP(I968,DESPLEGABLES!F:J,4,0)</f>
        <v>#N/A</v>
      </c>
      <c r="M968" s="21" t="e">
        <f>VLOOKUP(I968,DESPLEGABLES!F:J,5,0)</f>
        <v>#N/A</v>
      </c>
    </row>
    <row r="969" spans="10:13" x14ac:dyDescent="0.25">
      <c r="J969" s="20" t="e">
        <f>VLOOKUP(I969,DESPLEGABLES!F:J,2,0)</f>
        <v>#N/A</v>
      </c>
      <c r="K969" s="20" t="e">
        <f>VLOOKUP(I969,DESPLEGABLES!F:J,3,0)</f>
        <v>#N/A</v>
      </c>
      <c r="L969" s="21" t="e">
        <f>VLOOKUP(I969,DESPLEGABLES!F:J,4,0)</f>
        <v>#N/A</v>
      </c>
      <c r="M969" s="21" t="e">
        <f>VLOOKUP(I969,DESPLEGABLES!F:J,5,0)</f>
        <v>#N/A</v>
      </c>
    </row>
    <row r="970" spans="10:13" x14ac:dyDescent="0.25">
      <c r="J970" s="20" t="e">
        <f>VLOOKUP(I970,DESPLEGABLES!F:J,2,0)</f>
        <v>#N/A</v>
      </c>
      <c r="K970" s="20" t="e">
        <f>VLOOKUP(I970,DESPLEGABLES!F:J,3,0)</f>
        <v>#N/A</v>
      </c>
      <c r="L970" s="21" t="e">
        <f>VLOOKUP(I970,DESPLEGABLES!F:J,4,0)</f>
        <v>#N/A</v>
      </c>
      <c r="M970" s="21" t="e">
        <f>VLOOKUP(I970,DESPLEGABLES!F:J,5,0)</f>
        <v>#N/A</v>
      </c>
    </row>
    <row r="971" spans="10:13" x14ac:dyDescent="0.25">
      <c r="J971" s="20" t="e">
        <f>VLOOKUP(I971,DESPLEGABLES!F:J,2,0)</f>
        <v>#N/A</v>
      </c>
      <c r="K971" s="20" t="e">
        <f>VLOOKUP(I971,DESPLEGABLES!F:J,3,0)</f>
        <v>#N/A</v>
      </c>
      <c r="L971" s="21" t="e">
        <f>VLOOKUP(I971,DESPLEGABLES!F:J,4,0)</f>
        <v>#N/A</v>
      </c>
      <c r="M971" s="21" t="e">
        <f>VLOOKUP(I971,DESPLEGABLES!F:J,5,0)</f>
        <v>#N/A</v>
      </c>
    </row>
    <row r="972" spans="10:13" x14ac:dyDescent="0.25">
      <c r="J972" s="20" t="e">
        <f>VLOOKUP(I972,DESPLEGABLES!F:J,2,0)</f>
        <v>#N/A</v>
      </c>
      <c r="K972" s="20" t="e">
        <f>VLOOKUP(I972,DESPLEGABLES!F:J,3,0)</f>
        <v>#N/A</v>
      </c>
      <c r="L972" s="21" t="e">
        <f>VLOOKUP(I972,DESPLEGABLES!F:J,4,0)</f>
        <v>#N/A</v>
      </c>
      <c r="M972" s="21" t="e">
        <f>VLOOKUP(I972,DESPLEGABLES!F:J,5,0)</f>
        <v>#N/A</v>
      </c>
    </row>
    <row r="973" spans="10:13" x14ac:dyDescent="0.25">
      <c r="J973" s="20" t="e">
        <f>VLOOKUP(I973,DESPLEGABLES!F:J,2,0)</f>
        <v>#N/A</v>
      </c>
      <c r="K973" s="20" t="e">
        <f>VLOOKUP(I973,DESPLEGABLES!F:J,3,0)</f>
        <v>#N/A</v>
      </c>
      <c r="L973" s="21" t="e">
        <f>VLOOKUP(I973,DESPLEGABLES!F:J,4,0)</f>
        <v>#N/A</v>
      </c>
      <c r="M973" s="21" t="e">
        <f>VLOOKUP(I973,DESPLEGABLES!F:J,5,0)</f>
        <v>#N/A</v>
      </c>
    </row>
    <row r="974" spans="10:13" x14ac:dyDescent="0.25">
      <c r="J974" s="20" t="e">
        <f>VLOOKUP(I974,DESPLEGABLES!F:J,2,0)</f>
        <v>#N/A</v>
      </c>
      <c r="K974" s="20" t="e">
        <f>VLOOKUP(I974,DESPLEGABLES!F:J,3,0)</f>
        <v>#N/A</v>
      </c>
      <c r="L974" s="21" t="e">
        <f>VLOOKUP(I974,DESPLEGABLES!F:J,4,0)</f>
        <v>#N/A</v>
      </c>
      <c r="M974" s="21" t="e">
        <f>VLOOKUP(I974,DESPLEGABLES!F:J,5,0)</f>
        <v>#N/A</v>
      </c>
    </row>
    <row r="975" spans="10:13" x14ac:dyDescent="0.25">
      <c r="J975" s="20" t="e">
        <f>VLOOKUP(I975,DESPLEGABLES!F:J,2,0)</f>
        <v>#N/A</v>
      </c>
      <c r="K975" s="20" t="e">
        <f>VLOOKUP(I975,DESPLEGABLES!F:J,3,0)</f>
        <v>#N/A</v>
      </c>
      <c r="L975" s="21" t="e">
        <f>VLOOKUP(I975,DESPLEGABLES!F:J,4,0)</f>
        <v>#N/A</v>
      </c>
      <c r="M975" s="21" t="e">
        <f>VLOOKUP(I975,DESPLEGABLES!F:J,5,0)</f>
        <v>#N/A</v>
      </c>
    </row>
    <row r="976" spans="10:13" x14ac:dyDescent="0.25">
      <c r="J976" s="20" t="e">
        <f>VLOOKUP(I976,DESPLEGABLES!F:J,2,0)</f>
        <v>#N/A</v>
      </c>
      <c r="K976" s="20" t="e">
        <f>VLOOKUP(I976,DESPLEGABLES!F:J,3,0)</f>
        <v>#N/A</v>
      </c>
      <c r="L976" s="21" t="e">
        <f>VLOOKUP(I976,DESPLEGABLES!F:J,4,0)</f>
        <v>#N/A</v>
      </c>
      <c r="M976" s="21" t="e">
        <f>VLOOKUP(I976,DESPLEGABLES!F:J,5,0)</f>
        <v>#N/A</v>
      </c>
    </row>
    <row r="977" spans="10:13" x14ac:dyDescent="0.25">
      <c r="J977" s="20" t="e">
        <f>VLOOKUP(I977,DESPLEGABLES!F:J,2,0)</f>
        <v>#N/A</v>
      </c>
      <c r="K977" s="20" t="e">
        <f>VLOOKUP(I977,DESPLEGABLES!F:J,3,0)</f>
        <v>#N/A</v>
      </c>
      <c r="L977" s="21" t="e">
        <f>VLOOKUP(I977,DESPLEGABLES!F:J,4,0)</f>
        <v>#N/A</v>
      </c>
      <c r="M977" s="21" t="e">
        <f>VLOOKUP(I977,DESPLEGABLES!F:J,5,0)</f>
        <v>#N/A</v>
      </c>
    </row>
    <row r="978" spans="10:13" x14ac:dyDescent="0.25">
      <c r="J978" s="20" t="e">
        <f>VLOOKUP(I978,DESPLEGABLES!F:J,2,0)</f>
        <v>#N/A</v>
      </c>
      <c r="K978" s="20" t="e">
        <f>VLOOKUP(I978,DESPLEGABLES!F:J,3,0)</f>
        <v>#N/A</v>
      </c>
      <c r="L978" s="21" t="e">
        <f>VLOOKUP(I978,DESPLEGABLES!F:J,4,0)</f>
        <v>#N/A</v>
      </c>
      <c r="M978" s="21" t="e">
        <f>VLOOKUP(I978,DESPLEGABLES!F:J,5,0)</f>
        <v>#N/A</v>
      </c>
    </row>
    <row r="979" spans="10:13" x14ac:dyDescent="0.25">
      <c r="J979" s="20" t="e">
        <f>VLOOKUP(I979,DESPLEGABLES!F:J,2,0)</f>
        <v>#N/A</v>
      </c>
      <c r="K979" s="20" t="e">
        <f>VLOOKUP(I979,DESPLEGABLES!F:J,3,0)</f>
        <v>#N/A</v>
      </c>
      <c r="L979" s="21" t="e">
        <f>VLOOKUP(I979,DESPLEGABLES!F:J,4,0)</f>
        <v>#N/A</v>
      </c>
      <c r="M979" s="21" t="e">
        <f>VLOOKUP(I979,DESPLEGABLES!F:J,5,0)</f>
        <v>#N/A</v>
      </c>
    </row>
    <row r="980" spans="10:13" x14ac:dyDescent="0.25">
      <c r="J980" s="20" t="e">
        <f>VLOOKUP(I980,DESPLEGABLES!F:J,2,0)</f>
        <v>#N/A</v>
      </c>
      <c r="K980" s="20" t="e">
        <f>VLOOKUP(I980,DESPLEGABLES!F:J,3,0)</f>
        <v>#N/A</v>
      </c>
      <c r="L980" s="21" t="e">
        <f>VLOOKUP(I980,DESPLEGABLES!F:J,4,0)</f>
        <v>#N/A</v>
      </c>
      <c r="M980" s="21" t="e">
        <f>VLOOKUP(I980,DESPLEGABLES!F:J,5,0)</f>
        <v>#N/A</v>
      </c>
    </row>
    <row r="981" spans="10:13" x14ac:dyDescent="0.25">
      <c r="J981" s="20" t="e">
        <f>VLOOKUP(I981,DESPLEGABLES!F:J,2,0)</f>
        <v>#N/A</v>
      </c>
      <c r="K981" s="20" t="e">
        <f>VLOOKUP(I981,DESPLEGABLES!F:J,3,0)</f>
        <v>#N/A</v>
      </c>
      <c r="L981" s="21" t="e">
        <f>VLOOKUP(I981,DESPLEGABLES!F:J,4,0)</f>
        <v>#N/A</v>
      </c>
      <c r="M981" s="21" t="e">
        <f>VLOOKUP(I981,DESPLEGABLES!F:J,5,0)</f>
        <v>#N/A</v>
      </c>
    </row>
    <row r="982" spans="10:13" x14ac:dyDescent="0.25">
      <c r="J982" s="20" t="e">
        <f>VLOOKUP(I982,DESPLEGABLES!F:J,2,0)</f>
        <v>#N/A</v>
      </c>
      <c r="K982" s="20" t="e">
        <f>VLOOKUP(I982,DESPLEGABLES!F:J,3,0)</f>
        <v>#N/A</v>
      </c>
      <c r="L982" s="21" t="e">
        <f>VLOOKUP(I982,DESPLEGABLES!F:J,4,0)</f>
        <v>#N/A</v>
      </c>
      <c r="M982" s="21" t="e">
        <f>VLOOKUP(I982,DESPLEGABLES!F:J,5,0)</f>
        <v>#N/A</v>
      </c>
    </row>
    <row r="983" spans="10:13" x14ac:dyDescent="0.25">
      <c r="J983" s="20" t="e">
        <f>VLOOKUP(I983,DESPLEGABLES!F:J,2,0)</f>
        <v>#N/A</v>
      </c>
      <c r="K983" s="20" t="e">
        <f>VLOOKUP(I983,DESPLEGABLES!F:J,3,0)</f>
        <v>#N/A</v>
      </c>
      <c r="L983" s="21" t="e">
        <f>VLOOKUP(I983,DESPLEGABLES!F:J,4,0)</f>
        <v>#N/A</v>
      </c>
      <c r="M983" s="21" t="e">
        <f>VLOOKUP(I983,DESPLEGABLES!F:J,5,0)</f>
        <v>#N/A</v>
      </c>
    </row>
    <row r="984" spans="10:13" x14ac:dyDescent="0.25">
      <c r="J984" s="20" t="e">
        <f>VLOOKUP(I984,DESPLEGABLES!F:J,2,0)</f>
        <v>#N/A</v>
      </c>
      <c r="K984" s="20" t="e">
        <f>VLOOKUP(I984,DESPLEGABLES!F:J,3,0)</f>
        <v>#N/A</v>
      </c>
      <c r="L984" s="21" t="e">
        <f>VLOOKUP(I984,DESPLEGABLES!F:J,4,0)</f>
        <v>#N/A</v>
      </c>
      <c r="M984" s="21" t="e">
        <f>VLOOKUP(I984,DESPLEGABLES!F:J,5,0)</f>
        <v>#N/A</v>
      </c>
    </row>
    <row r="985" spans="10:13" x14ac:dyDescent="0.25">
      <c r="J985" s="20" t="e">
        <f>VLOOKUP(I985,DESPLEGABLES!F:J,2,0)</f>
        <v>#N/A</v>
      </c>
      <c r="K985" s="20" t="e">
        <f>VLOOKUP(I985,DESPLEGABLES!F:J,3,0)</f>
        <v>#N/A</v>
      </c>
      <c r="L985" s="21" t="e">
        <f>VLOOKUP(I985,DESPLEGABLES!F:J,4,0)</f>
        <v>#N/A</v>
      </c>
      <c r="M985" s="21" t="e">
        <f>VLOOKUP(I985,DESPLEGABLES!F:J,5,0)</f>
        <v>#N/A</v>
      </c>
    </row>
    <row r="986" spans="10:13" x14ac:dyDescent="0.25">
      <c r="J986" s="20" t="e">
        <f>VLOOKUP(I986,DESPLEGABLES!F:J,2,0)</f>
        <v>#N/A</v>
      </c>
      <c r="K986" s="20" t="e">
        <f>VLOOKUP(I986,DESPLEGABLES!F:J,3,0)</f>
        <v>#N/A</v>
      </c>
      <c r="L986" s="21" t="e">
        <f>VLOOKUP(I986,DESPLEGABLES!F:J,4,0)</f>
        <v>#N/A</v>
      </c>
      <c r="M986" s="21" t="e">
        <f>VLOOKUP(I986,DESPLEGABLES!F:J,5,0)</f>
        <v>#N/A</v>
      </c>
    </row>
    <row r="987" spans="10:13" x14ac:dyDescent="0.25">
      <c r="J987" s="20" t="e">
        <f>VLOOKUP(I987,DESPLEGABLES!F:J,2,0)</f>
        <v>#N/A</v>
      </c>
      <c r="K987" s="20" t="e">
        <f>VLOOKUP(I987,DESPLEGABLES!F:J,3,0)</f>
        <v>#N/A</v>
      </c>
      <c r="L987" s="21" t="e">
        <f>VLOOKUP(I987,DESPLEGABLES!F:J,4,0)</f>
        <v>#N/A</v>
      </c>
      <c r="M987" s="21" t="e">
        <f>VLOOKUP(I987,DESPLEGABLES!F:J,5,0)</f>
        <v>#N/A</v>
      </c>
    </row>
    <row r="988" spans="10:13" x14ac:dyDescent="0.25">
      <c r="J988" s="20" t="e">
        <f>VLOOKUP(I988,DESPLEGABLES!F:J,2,0)</f>
        <v>#N/A</v>
      </c>
      <c r="K988" s="20" t="e">
        <f>VLOOKUP(I988,DESPLEGABLES!F:J,3,0)</f>
        <v>#N/A</v>
      </c>
      <c r="L988" s="21" t="e">
        <f>VLOOKUP(I988,DESPLEGABLES!F:J,4,0)</f>
        <v>#N/A</v>
      </c>
      <c r="M988" s="21" t="e">
        <f>VLOOKUP(I988,DESPLEGABLES!F:J,5,0)</f>
        <v>#N/A</v>
      </c>
    </row>
    <row r="989" spans="10:13" x14ac:dyDescent="0.25">
      <c r="J989" s="20" t="e">
        <f>VLOOKUP(I989,DESPLEGABLES!F:J,2,0)</f>
        <v>#N/A</v>
      </c>
      <c r="K989" s="20" t="e">
        <f>VLOOKUP(I989,DESPLEGABLES!F:J,3,0)</f>
        <v>#N/A</v>
      </c>
      <c r="L989" s="21" t="e">
        <f>VLOOKUP(I989,DESPLEGABLES!F:J,4,0)</f>
        <v>#N/A</v>
      </c>
      <c r="M989" s="21" t="e">
        <f>VLOOKUP(I989,DESPLEGABLES!F:J,5,0)</f>
        <v>#N/A</v>
      </c>
    </row>
    <row r="990" spans="10:13" x14ac:dyDescent="0.25">
      <c r="J990" s="20" t="e">
        <f>VLOOKUP(I990,DESPLEGABLES!F:J,2,0)</f>
        <v>#N/A</v>
      </c>
      <c r="K990" s="20" t="e">
        <f>VLOOKUP(I990,DESPLEGABLES!F:J,3,0)</f>
        <v>#N/A</v>
      </c>
      <c r="L990" s="21" t="e">
        <f>VLOOKUP(I990,DESPLEGABLES!F:J,4,0)</f>
        <v>#N/A</v>
      </c>
      <c r="M990" s="21" t="e">
        <f>VLOOKUP(I990,DESPLEGABLES!F:J,5,0)</f>
        <v>#N/A</v>
      </c>
    </row>
    <row r="991" spans="10:13" x14ac:dyDescent="0.25">
      <c r="J991" s="20" t="e">
        <f>VLOOKUP(I991,DESPLEGABLES!F:J,2,0)</f>
        <v>#N/A</v>
      </c>
      <c r="K991" s="20" t="e">
        <f>VLOOKUP(I991,DESPLEGABLES!F:J,3,0)</f>
        <v>#N/A</v>
      </c>
      <c r="L991" s="21" t="e">
        <f>VLOOKUP(I991,DESPLEGABLES!F:J,4,0)</f>
        <v>#N/A</v>
      </c>
      <c r="M991" s="21" t="e">
        <f>VLOOKUP(I991,DESPLEGABLES!F:J,5,0)</f>
        <v>#N/A</v>
      </c>
    </row>
    <row r="992" spans="10:13" x14ac:dyDescent="0.25">
      <c r="J992" s="20" t="e">
        <f>VLOOKUP(I992,DESPLEGABLES!F:J,2,0)</f>
        <v>#N/A</v>
      </c>
      <c r="K992" s="20" t="e">
        <f>VLOOKUP(I992,DESPLEGABLES!F:J,3,0)</f>
        <v>#N/A</v>
      </c>
      <c r="L992" s="21" t="e">
        <f>VLOOKUP(I992,DESPLEGABLES!F:J,4,0)</f>
        <v>#N/A</v>
      </c>
      <c r="M992" s="21" t="e">
        <f>VLOOKUP(I992,DESPLEGABLES!F:J,5,0)</f>
        <v>#N/A</v>
      </c>
    </row>
    <row r="993" spans="10:13" x14ac:dyDescent="0.25">
      <c r="J993" s="20" t="e">
        <f>VLOOKUP(I993,DESPLEGABLES!F:J,2,0)</f>
        <v>#N/A</v>
      </c>
      <c r="K993" s="20" t="e">
        <f>VLOOKUP(I993,DESPLEGABLES!F:J,3,0)</f>
        <v>#N/A</v>
      </c>
      <c r="L993" s="21" t="e">
        <f>VLOOKUP(I993,DESPLEGABLES!F:J,4,0)</f>
        <v>#N/A</v>
      </c>
      <c r="M993" s="21" t="e">
        <f>VLOOKUP(I993,DESPLEGABLES!F:J,5,0)</f>
        <v>#N/A</v>
      </c>
    </row>
    <row r="994" spans="10:13" x14ac:dyDescent="0.25">
      <c r="J994" s="20" t="e">
        <f>VLOOKUP(I994,DESPLEGABLES!F:J,2,0)</f>
        <v>#N/A</v>
      </c>
      <c r="K994" s="20" t="e">
        <f>VLOOKUP(I994,DESPLEGABLES!F:J,3,0)</f>
        <v>#N/A</v>
      </c>
      <c r="L994" s="21" t="e">
        <f>VLOOKUP(I994,DESPLEGABLES!F:J,4,0)</f>
        <v>#N/A</v>
      </c>
      <c r="M994" s="21" t="e">
        <f>VLOOKUP(I994,DESPLEGABLES!F:J,5,0)</f>
        <v>#N/A</v>
      </c>
    </row>
    <row r="995" spans="10:13" x14ac:dyDescent="0.25">
      <c r="J995" s="20" t="e">
        <f>VLOOKUP(I995,DESPLEGABLES!F:J,2,0)</f>
        <v>#N/A</v>
      </c>
      <c r="K995" s="20" t="e">
        <f>VLOOKUP(I995,DESPLEGABLES!F:J,3,0)</f>
        <v>#N/A</v>
      </c>
      <c r="L995" s="21" t="e">
        <f>VLOOKUP(I995,DESPLEGABLES!F:J,4,0)</f>
        <v>#N/A</v>
      </c>
      <c r="M995" s="21" t="e">
        <f>VLOOKUP(I995,DESPLEGABLES!F:J,5,0)</f>
        <v>#N/A</v>
      </c>
    </row>
    <row r="996" spans="10:13" x14ac:dyDescent="0.25">
      <c r="J996" s="20" t="e">
        <f>VLOOKUP(I996,DESPLEGABLES!F:J,2,0)</f>
        <v>#N/A</v>
      </c>
      <c r="K996" s="20" t="e">
        <f>VLOOKUP(I996,DESPLEGABLES!F:J,3,0)</f>
        <v>#N/A</v>
      </c>
      <c r="L996" s="21" t="e">
        <f>VLOOKUP(I996,DESPLEGABLES!F:J,4,0)</f>
        <v>#N/A</v>
      </c>
      <c r="M996" s="21" t="e">
        <f>VLOOKUP(I996,DESPLEGABLES!F:J,5,0)</f>
        <v>#N/A</v>
      </c>
    </row>
    <row r="997" spans="10:13" x14ac:dyDescent="0.25">
      <c r="J997" s="20" t="e">
        <f>VLOOKUP(I997,DESPLEGABLES!F:J,2,0)</f>
        <v>#N/A</v>
      </c>
      <c r="K997" s="20" t="e">
        <f>VLOOKUP(I997,DESPLEGABLES!F:J,3,0)</f>
        <v>#N/A</v>
      </c>
      <c r="L997" s="21" t="e">
        <f>VLOOKUP(I997,DESPLEGABLES!F:J,4,0)</f>
        <v>#N/A</v>
      </c>
      <c r="M997" s="21" t="e">
        <f>VLOOKUP(I997,DESPLEGABLES!F:J,5,0)</f>
        <v>#N/A</v>
      </c>
    </row>
    <row r="998" spans="10:13" x14ac:dyDescent="0.25">
      <c r="J998" s="20" t="e">
        <f>VLOOKUP(I998,DESPLEGABLES!F:J,2,0)</f>
        <v>#N/A</v>
      </c>
      <c r="K998" s="20" t="e">
        <f>VLOOKUP(I998,DESPLEGABLES!F:J,3,0)</f>
        <v>#N/A</v>
      </c>
      <c r="L998" s="21" t="e">
        <f>VLOOKUP(I998,DESPLEGABLES!F:J,4,0)</f>
        <v>#N/A</v>
      </c>
      <c r="M998" s="21" t="e">
        <f>VLOOKUP(I998,DESPLEGABLES!F:J,5,0)</f>
        <v>#N/A</v>
      </c>
    </row>
    <row r="999" spans="10:13" x14ac:dyDescent="0.25">
      <c r="J999" s="20" t="e">
        <f>VLOOKUP(I999,DESPLEGABLES!F:J,2,0)</f>
        <v>#N/A</v>
      </c>
      <c r="K999" s="20" t="e">
        <f>VLOOKUP(I999,DESPLEGABLES!F:J,3,0)</f>
        <v>#N/A</v>
      </c>
      <c r="L999" s="21" t="e">
        <f>VLOOKUP(I999,DESPLEGABLES!F:J,4,0)</f>
        <v>#N/A</v>
      </c>
      <c r="M999" s="21" t="e">
        <f>VLOOKUP(I999,DESPLEGABLES!F:J,5,0)</f>
        <v>#N/A</v>
      </c>
    </row>
    <row r="1000" spans="10:13" x14ac:dyDescent="0.25">
      <c r="J1000" s="20" t="e">
        <f>VLOOKUP(I1000,DESPLEGABLES!F:J,2,0)</f>
        <v>#N/A</v>
      </c>
      <c r="K1000" s="20" t="e">
        <f>VLOOKUP(I1000,DESPLEGABLES!F:J,3,0)</f>
        <v>#N/A</v>
      </c>
      <c r="L1000" s="21" t="e">
        <f>VLOOKUP(I1000,DESPLEGABLES!F:J,4,0)</f>
        <v>#N/A</v>
      </c>
      <c r="M1000" s="21" t="e">
        <f>VLOOKUP(I1000,DESPLEGABLES!F:J,5,0)</f>
        <v>#N/A</v>
      </c>
    </row>
    <row r="1001" spans="10:13" x14ac:dyDescent="0.25">
      <c r="J1001" s="20" t="e">
        <f>VLOOKUP(I1001,DESPLEGABLES!F:J,2,0)</f>
        <v>#N/A</v>
      </c>
      <c r="K1001" s="20" t="e">
        <f>VLOOKUP(I1001,DESPLEGABLES!F:J,3,0)</f>
        <v>#N/A</v>
      </c>
      <c r="L1001" s="21" t="e">
        <f>VLOOKUP(I1001,DESPLEGABLES!F:J,4,0)</f>
        <v>#N/A</v>
      </c>
      <c r="M1001" s="21" t="e">
        <f>VLOOKUP(I1001,DESPLEGABLES!F:J,5,0)</f>
        <v>#N/A</v>
      </c>
    </row>
    <row r="1002" spans="10:13" x14ac:dyDescent="0.25">
      <c r="J1002" s="20" t="e">
        <f>VLOOKUP(I1002,DESPLEGABLES!F:J,2,0)</f>
        <v>#N/A</v>
      </c>
      <c r="K1002" s="20" t="e">
        <f>VLOOKUP(I1002,DESPLEGABLES!F:J,3,0)</f>
        <v>#N/A</v>
      </c>
      <c r="L1002" s="21" t="e">
        <f>VLOOKUP(I1002,DESPLEGABLES!F:J,4,0)</f>
        <v>#N/A</v>
      </c>
      <c r="M1002" s="21" t="e">
        <f>VLOOKUP(I1002,DESPLEGABLES!F:J,5,0)</f>
        <v>#N/A</v>
      </c>
    </row>
    <row r="1003" spans="10:13" x14ac:dyDescent="0.25">
      <c r="J1003" s="20" t="e">
        <f>VLOOKUP(I1003,DESPLEGABLES!F:J,2,0)</f>
        <v>#N/A</v>
      </c>
      <c r="K1003" s="20" t="e">
        <f>VLOOKUP(I1003,DESPLEGABLES!F:J,3,0)</f>
        <v>#N/A</v>
      </c>
      <c r="L1003" s="21" t="e">
        <f>VLOOKUP(I1003,DESPLEGABLES!F:J,4,0)</f>
        <v>#N/A</v>
      </c>
      <c r="M1003" s="21" t="e">
        <f>VLOOKUP(I1003,DESPLEGABLES!F:J,5,0)</f>
        <v>#N/A</v>
      </c>
    </row>
    <row r="1004" spans="10:13" x14ac:dyDescent="0.25">
      <c r="J1004" s="20" t="e">
        <f>VLOOKUP(I1004,DESPLEGABLES!F:J,2,0)</f>
        <v>#N/A</v>
      </c>
      <c r="K1004" s="20" t="e">
        <f>VLOOKUP(I1004,DESPLEGABLES!F:J,3,0)</f>
        <v>#N/A</v>
      </c>
      <c r="L1004" s="21" t="e">
        <f>VLOOKUP(I1004,DESPLEGABLES!F:J,4,0)</f>
        <v>#N/A</v>
      </c>
      <c r="M1004" s="21" t="e">
        <f>VLOOKUP(I1004,DESPLEGABLES!F:J,5,0)</f>
        <v>#N/A</v>
      </c>
    </row>
    <row r="1005" spans="10:13" x14ac:dyDescent="0.25">
      <c r="J1005" s="20" t="e">
        <f>VLOOKUP(I1005,DESPLEGABLES!F:J,2,0)</f>
        <v>#N/A</v>
      </c>
      <c r="K1005" s="20" t="e">
        <f>VLOOKUP(I1005,DESPLEGABLES!F:J,3,0)</f>
        <v>#N/A</v>
      </c>
      <c r="L1005" s="21" t="e">
        <f>VLOOKUP(I1005,DESPLEGABLES!F:J,4,0)</f>
        <v>#N/A</v>
      </c>
      <c r="M1005" s="21" t="e">
        <f>VLOOKUP(I1005,DESPLEGABLES!F:J,5,0)</f>
        <v>#N/A</v>
      </c>
    </row>
    <row r="1006" spans="10:13" x14ac:dyDescent="0.25">
      <c r="J1006" s="20" t="e">
        <f>VLOOKUP(I1006,DESPLEGABLES!F:J,2,0)</f>
        <v>#N/A</v>
      </c>
      <c r="K1006" s="20" t="e">
        <f>VLOOKUP(I1006,DESPLEGABLES!F:J,3,0)</f>
        <v>#N/A</v>
      </c>
      <c r="L1006" s="21" t="e">
        <f>VLOOKUP(I1006,DESPLEGABLES!F:J,4,0)</f>
        <v>#N/A</v>
      </c>
      <c r="M1006" s="21" t="e">
        <f>VLOOKUP(I1006,DESPLEGABLES!F:J,5,0)</f>
        <v>#N/A</v>
      </c>
    </row>
    <row r="1007" spans="10:13" x14ac:dyDescent="0.25">
      <c r="J1007" s="20" t="e">
        <f>VLOOKUP(I1007,DESPLEGABLES!F:J,2,0)</f>
        <v>#N/A</v>
      </c>
      <c r="K1007" s="20" t="e">
        <f>VLOOKUP(I1007,DESPLEGABLES!F:J,3,0)</f>
        <v>#N/A</v>
      </c>
      <c r="L1007" s="21" t="e">
        <f>VLOOKUP(I1007,DESPLEGABLES!F:J,4,0)</f>
        <v>#N/A</v>
      </c>
      <c r="M1007" s="21" t="e">
        <f>VLOOKUP(I1007,DESPLEGABLES!F:J,5,0)</f>
        <v>#N/A</v>
      </c>
    </row>
    <row r="1008" spans="10:13" x14ac:dyDescent="0.25">
      <c r="J1008" s="20" t="e">
        <f>VLOOKUP(I1008,DESPLEGABLES!F:J,2,0)</f>
        <v>#N/A</v>
      </c>
      <c r="K1008" s="20" t="e">
        <f>VLOOKUP(I1008,DESPLEGABLES!F:J,3,0)</f>
        <v>#N/A</v>
      </c>
      <c r="L1008" s="21" t="e">
        <f>VLOOKUP(I1008,DESPLEGABLES!F:J,4,0)</f>
        <v>#N/A</v>
      </c>
      <c r="M1008" s="21" t="e">
        <f>VLOOKUP(I1008,DESPLEGABLES!F:J,5,0)</f>
        <v>#N/A</v>
      </c>
    </row>
    <row r="1009" spans="10:13" x14ac:dyDescent="0.25">
      <c r="J1009" s="20" t="e">
        <f>VLOOKUP(I1009,DESPLEGABLES!F:J,2,0)</f>
        <v>#N/A</v>
      </c>
      <c r="K1009" s="20" t="e">
        <f>VLOOKUP(I1009,DESPLEGABLES!F:J,3,0)</f>
        <v>#N/A</v>
      </c>
      <c r="L1009" s="21" t="e">
        <f>VLOOKUP(I1009,DESPLEGABLES!F:J,4,0)</f>
        <v>#N/A</v>
      </c>
      <c r="M1009" s="21" t="e">
        <f>VLOOKUP(I1009,DESPLEGABLES!F:J,5,0)</f>
        <v>#N/A</v>
      </c>
    </row>
    <row r="1010" spans="10:13" x14ac:dyDescent="0.25">
      <c r="J1010" s="20" t="e">
        <f>VLOOKUP(I1010,DESPLEGABLES!F:J,2,0)</f>
        <v>#N/A</v>
      </c>
      <c r="K1010" s="20" t="e">
        <f>VLOOKUP(I1010,DESPLEGABLES!F:J,3,0)</f>
        <v>#N/A</v>
      </c>
      <c r="L1010" s="21" t="e">
        <f>VLOOKUP(I1010,DESPLEGABLES!F:J,4,0)</f>
        <v>#N/A</v>
      </c>
      <c r="M1010" s="21" t="e">
        <f>VLOOKUP(I1010,DESPLEGABLES!F:J,5,0)</f>
        <v>#N/A</v>
      </c>
    </row>
    <row r="1011" spans="10:13" x14ac:dyDescent="0.25">
      <c r="J1011" s="20" t="e">
        <f>VLOOKUP(I1011,DESPLEGABLES!F:J,2,0)</f>
        <v>#N/A</v>
      </c>
      <c r="K1011" s="20" t="e">
        <f>VLOOKUP(I1011,DESPLEGABLES!F:J,3,0)</f>
        <v>#N/A</v>
      </c>
      <c r="L1011" s="21" t="e">
        <f>VLOOKUP(I1011,DESPLEGABLES!F:J,4,0)</f>
        <v>#N/A</v>
      </c>
      <c r="M1011" s="21" t="e">
        <f>VLOOKUP(I1011,DESPLEGABLES!F:J,5,0)</f>
        <v>#N/A</v>
      </c>
    </row>
    <row r="1012" spans="10:13" x14ac:dyDescent="0.25">
      <c r="J1012" s="20" t="e">
        <f>VLOOKUP(I1012,DESPLEGABLES!F:J,2,0)</f>
        <v>#N/A</v>
      </c>
      <c r="K1012" s="20" t="e">
        <f>VLOOKUP(I1012,DESPLEGABLES!F:J,3,0)</f>
        <v>#N/A</v>
      </c>
      <c r="L1012" s="21" t="e">
        <f>VLOOKUP(I1012,DESPLEGABLES!F:J,4,0)</f>
        <v>#N/A</v>
      </c>
      <c r="M1012" s="21" t="e">
        <f>VLOOKUP(I1012,DESPLEGABLES!F:J,5,0)</f>
        <v>#N/A</v>
      </c>
    </row>
    <row r="1013" spans="10:13" x14ac:dyDescent="0.25">
      <c r="J1013" s="20" t="e">
        <f>VLOOKUP(I1013,DESPLEGABLES!F:J,2,0)</f>
        <v>#N/A</v>
      </c>
      <c r="K1013" s="20" t="e">
        <f>VLOOKUP(I1013,DESPLEGABLES!F:J,3,0)</f>
        <v>#N/A</v>
      </c>
      <c r="L1013" s="21" t="e">
        <f>VLOOKUP(I1013,DESPLEGABLES!F:J,4,0)</f>
        <v>#N/A</v>
      </c>
      <c r="M1013" s="21" t="e">
        <f>VLOOKUP(I1013,DESPLEGABLES!F:J,5,0)</f>
        <v>#N/A</v>
      </c>
    </row>
    <row r="1014" spans="10:13" x14ac:dyDescent="0.25">
      <c r="J1014" s="20" t="e">
        <f>VLOOKUP(I1014,DESPLEGABLES!F:J,2,0)</f>
        <v>#N/A</v>
      </c>
      <c r="K1014" s="20" t="e">
        <f>VLOOKUP(I1014,DESPLEGABLES!F:J,3,0)</f>
        <v>#N/A</v>
      </c>
      <c r="L1014" s="21" t="e">
        <f>VLOOKUP(I1014,DESPLEGABLES!F:J,4,0)</f>
        <v>#N/A</v>
      </c>
      <c r="M1014" s="21" t="e">
        <f>VLOOKUP(I1014,DESPLEGABLES!F:J,5,0)</f>
        <v>#N/A</v>
      </c>
    </row>
    <row r="1015" spans="10:13" x14ac:dyDescent="0.25">
      <c r="J1015" s="20" t="e">
        <f>VLOOKUP(I1015,DESPLEGABLES!F:J,2,0)</f>
        <v>#N/A</v>
      </c>
      <c r="K1015" s="20" t="e">
        <f>VLOOKUP(I1015,DESPLEGABLES!F:J,3,0)</f>
        <v>#N/A</v>
      </c>
      <c r="L1015" s="21" t="e">
        <f>VLOOKUP(I1015,DESPLEGABLES!F:J,4,0)</f>
        <v>#N/A</v>
      </c>
      <c r="M1015" s="21" t="e">
        <f>VLOOKUP(I1015,DESPLEGABLES!F:J,5,0)</f>
        <v>#N/A</v>
      </c>
    </row>
    <row r="1016" spans="10:13" x14ac:dyDescent="0.25">
      <c r="J1016" s="20" t="e">
        <f>VLOOKUP(I1016,DESPLEGABLES!F:J,2,0)</f>
        <v>#N/A</v>
      </c>
      <c r="K1016" s="20" t="e">
        <f>VLOOKUP(I1016,DESPLEGABLES!F:J,3,0)</f>
        <v>#N/A</v>
      </c>
      <c r="L1016" s="21" t="e">
        <f>VLOOKUP(I1016,DESPLEGABLES!F:J,4,0)</f>
        <v>#N/A</v>
      </c>
      <c r="M1016" s="21" t="e">
        <f>VLOOKUP(I1016,DESPLEGABLES!F:J,5,0)</f>
        <v>#N/A</v>
      </c>
    </row>
    <row r="1017" spans="10:13" x14ac:dyDescent="0.25">
      <c r="J1017" s="20" t="e">
        <f>VLOOKUP(I1017,DESPLEGABLES!F:J,2,0)</f>
        <v>#N/A</v>
      </c>
      <c r="K1017" s="20" t="e">
        <f>VLOOKUP(I1017,DESPLEGABLES!F:J,3,0)</f>
        <v>#N/A</v>
      </c>
      <c r="L1017" s="21" t="e">
        <f>VLOOKUP(I1017,DESPLEGABLES!F:J,4,0)</f>
        <v>#N/A</v>
      </c>
      <c r="M1017" s="21" t="e">
        <f>VLOOKUP(I1017,DESPLEGABLES!F:J,5,0)</f>
        <v>#N/A</v>
      </c>
    </row>
    <row r="1018" spans="10:13" x14ac:dyDescent="0.25">
      <c r="J1018" s="20" t="e">
        <f>VLOOKUP(I1018,DESPLEGABLES!F:J,2,0)</f>
        <v>#N/A</v>
      </c>
      <c r="K1018" s="20" t="e">
        <f>VLOOKUP(I1018,DESPLEGABLES!F:J,3,0)</f>
        <v>#N/A</v>
      </c>
      <c r="L1018" s="21" t="e">
        <f>VLOOKUP(I1018,DESPLEGABLES!F:J,4,0)</f>
        <v>#N/A</v>
      </c>
      <c r="M1018" s="21" t="e">
        <f>VLOOKUP(I1018,DESPLEGABLES!F:J,5,0)</f>
        <v>#N/A</v>
      </c>
    </row>
    <row r="1019" spans="10:13" x14ac:dyDescent="0.25">
      <c r="J1019" s="20" t="e">
        <f>VLOOKUP(I1019,DESPLEGABLES!F:J,2,0)</f>
        <v>#N/A</v>
      </c>
      <c r="K1019" s="20" t="e">
        <f>VLOOKUP(I1019,DESPLEGABLES!F:J,3,0)</f>
        <v>#N/A</v>
      </c>
      <c r="L1019" s="21" t="e">
        <f>VLOOKUP(I1019,DESPLEGABLES!F:J,4,0)</f>
        <v>#N/A</v>
      </c>
      <c r="M1019" s="21" t="e">
        <f>VLOOKUP(I1019,DESPLEGABLES!F:J,5,0)</f>
        <v>#N/A</v>
      </c>
    </row>
    <row r="1020" spans="10:13" x14ac:dyDescent="0.25">
      <c r="J1020" s="20" t="e">
        <f>VLOOKUP(I1020,DESPLEGABLES!F:J,2,0)</f>
        <v>#N/A</v>
      </c>
      <c r="K1020" s="20" t="e">
        <f>VLOOKUP(I1020,DESPLEGABLES!F:J,3,0)</f>
        <v>#N/A</v>
      </c>
      <c r="L1020" s="21" t="e">
        <f>VLOOKUP(I1020,DESPLEGABLES!F:J,4,0)</f>
        <v>#N/A</v>
      </c>
      <c r="M1020" s="21" t="e">
        <f>VLOOKUP(I1020,DESPLEGABLES!F:J,5,0)</f>
        <v>#N/A</v>
      </c>
    </row>
    <row r="1021" spans="10:13" x14ac:dyDescent="0.25">
      <c r="J1021" s="20" t="e">
        <f>VLOOKUP(I1021,DESPLEGABLES!F:J,2,0)</f>
        <v>#N/A</v>
      </c>
      <c r="K1021" s="20" t="e">
        <f>VLOOKUP(I1021,DESPLEGABLES!F:J,3,0)</f>
        <v>#N/A</v>
      </c>
      <c r="L1021" s="21" t="e">
        <f>VLOOKUP(I1021,DESPLEGABLES!F:J,4,0)</f>
        <v>#N/A</v>
      </c>
      <c r="M1021" s="21" t="e">
        <f>VLOOKUP(I1021,DESPLEGABLES!F:J,5,0)</f>
        <v>#N/A</v>
      </c>
    </row>
    <row r="1022" spans="10:13" x14ac:dyDescent="0.25">
      <c r="J1022" s="20" t="e">
        <f>VLOOKUP(I1022,DESPLEGABLES!F:J,2,0)</f>
        <v>#N/A</v>
      </c>
      <c r="K1022" s="20" t="e">
        <f>VLOOKUP(I1022,DESPLEGABLES!F:J,3,0)</f>
        <v>#N/A</v>
      </c>
      <c r="L1022" s="21" t="e">
        <f>VLOOKUP(I1022,DESPLEGABLES!F:J,4,0)</f>
        <v>#N/A</v>
      </c>
      <c r="M1022" s="21" t="e">
        <f>VLOOKUP(I1022,DESPLEGABLES!F:J,5,0)</f>
        <v>#N/A</v>
      </c>
    </row>
    <row r="1023" spans="10:13" x14ac:dyDescent="0.25">
      <c r="J1023" s="20" t="e">
        <f>VLOOKUP(I1023,DESPLEGABLES!F:J,2,0)</f>
        <v>#N/A</v>
      </c>
      <c r="K1023" s="20" t="e">
        <f>VLOOKUP(I1023,DESPLEGABLES!F:J,3,0)</f>
        <v>#N/A</v>
      </c>
      <c r="L1023" s="21" t="e">
        <f>VLOOKUP(I1023,DESPLEGABLES!F:J,4,0)</f>
        <v>#N/A</v>
      </c>
      <c r="M1023" s="21" t="e">
        <f>VLOOKUP(I1023,DESPLEGABLES!F:J,5,0)</f>
        <v>#N/A</v>
      </c>
    </row>
    <row r="1024" spans="10:13" x14ac:dyDescent="0.25">
      <c r="J1024" s="20" t="e">
        <f>VLOOKUP(I1024,DESPLEGABLES!F:J,2,0)</f>
        <v>#N/A</v>
      </c>
      <c r="K1024" s="20" t="e">
        <f>VLOOKUP(I1024,DESPLEGABLES!F:J,3,0)</f>
        <v>#N/A</v>
      </c>
      <c r="L1024" s="21" t="e">
        <f>VLOOKUP(I1024,DESPLEGABLES!F:J,4,0)</f>
        <v>#N/A</v>
      </c>
      <c r="M1024" s="21" t="e">
        <f>VLOOKUP(I1024,DESPLEGABLES!F:J,5,0)</f>
        <v>#N/A</v>
      </c>
    </row>
    <row r="1025" spans="10:13" x14ac:dyDescent="0.25">
      <c r="J1025" s="20" t="e">
        <f>VLOOKUP(I1025,DESPLEGABLES!F:J,2,0)</f>
        <v>#N/A</v>
      </c>
      <c r="K1025" s="20" t="e">
        <f>VLOOKUP(I1025,DESPLEGABLES!F:J,3,0)</f>
        <v>#N/A</v>
      </c>
      <c r="L1025" s="21" t="e">
        <f>VLOOKUP(I1025,DESPLEGABLES!F:J,4,0)</f>
        <v>#N/A</v>
      </c>
      <c r="M1025" s="21" t="e">
        <f>VLOOKUP(I1025,DESPLEGABLES!F:J,5,0)</f>
        <v>#N/A</v>
      </c>
    </row>
    <row r="1026" spans="10:13" x14ac:dyDescent="0.25">
      <c r="J1026" s="20" t="e">
        <f>VLOOKUP(I1026,DESPLEGABLES!F:J,2,0)</f>
        <v>#N/A</v>
      </c>
      <c r="K1026" s="20" t="e">
        <f>VLOOKUP(I1026,DESPLEGABLES!F:J,3,0)</f>
        <v>#N/A</v>
      </c>
      <c r="L1026" s="21" t="e">
        <f>VLOOKUP(I1026,DESPLEGABLES!F:J,4,0)</f>
        <v>#N/A</v>
      </c>
      <c r="M1026" s="21" t="e">
        <f>VLOOKUP(I1026,DESPLEGABLES!F:J,5,0)</f>
        <v>#N/A</v>
      </c>
    </row>
    <row r="1027" spans="10:13" x14ac:dyDescent="0.25">
      <c r="J1027" s="20" t="e">
        <f>VLOOKUP(I1027,DESPLEGABLES!F:J,2,0)</f>
        <v>#N/A</v>
      </c>
      <c r="K1027" s="20" t="e">
        <f>VLOOKUP(I1027,DESPLEGABLES!F:J,3,0)</f>
        <v>#N/A</v>
      </c>
      <c r="L1027" s="21" t="e">
        <f>VLOOKUP(I1027,DESPLEGABLES!F:J,4,0)</f>
        <v>#N/A</v>
      </c>
      <c r="M1027" s="21" t="e">
        <f>VLOOKUP(I1027,DESPLEGABLES!F:J,5,0)</f>
        <v>#N/A</v>
      </c>
    </row>
    <row r="1028" spans="10:13" x14ac:dyDescent="0.25">
      <c r="J1028" s="20" t="e">
        <f>VLOOKUP(I1028,DESPLEGABLES!F:J,2,0)</f>
        <v>#N/A</v>
      </c>
      <c r="K1028" s="20" t="e">
        <f>VLOOKUP(I1028,DESPLEGABLES!F:J,3,0)</f>
        <v>#N/A</v>
      </c>
      <c r="L1028" s="21" t="e">
        <f>VLOOKUP(I1028,DESPLEGABLES!F:J,4,0)</f>
        <v>#N/A</v>
      </c>
      <c r="M1028" s="21" t="e">
        <f>VLOOKUP(I1028,DESPLEGABLES!F:J,5,0)</f>
        <v>#N/A</v>
      </c>
    </row>
    <row r="1029" spans="10:13" x14ac:dyDescent="0.25">
      <c r="J1029" s="20" t="e">
        <f>VLOOKUP(I1029,DESPLEGABLES!F:J,2,0)</f>
        <v>#N/A</v>
      </c>
      <c r="K1029" s="20" t="e">
        <f>VLOOKUP(I1029,DESPLEGABLES!F:J,3,0)</f>
        <v>#N/A</v>
      </c>
      <c r="L1029" s="21" t="e">
        <f>VLOOKUP(I1029,DESPLEGABLES!F:J,4,0)</f>
        <v>#N/A</v>
      </c>
      <c r="M1029" s="21" t="e">
        <f>VLOOKUP(I1029,DESPLEGABLES!F:J,5,0)</f>
        <v>#N/A</v>
      </c>
    </row>
    <row r="1030" spans="10:13" x14ac:dyDescent="0.25">
      <c r="J1030" s="20" t="e">
        <f>VLOOKUP(I1030,DESPLEGABLES!F:J,2,0)</f>
        <v>#N/A</v>
      </c>
      <c r="K1030" s="20" t="e">
        <f>VLOOKUP(I1030,DESPLEGABLES!F:J,3,0)</f>
        <v>#N/A</v>
      </c>
      <c r="L1030" s="21" t="e">
        <f>VLOOKUP(I1030,DESPLEGABLES!F:J,4,0)</f>
        <v>#N/A</v>
      </c>
      <c r="M1030" s="21" t="e">
        <f>VLOOKUP(I1030,DESPLEGABLES!F:J,5,0)</f>
        <v>#N/A</v>
      </c>
    </row>
    <row r="1031" spans="10:13" x14ac:dyDescent="0.25">
      <c r="J1031" s="20" t="e">
        <f>VLOOKUP(I1031,DESPLEGABLES!F:J,2,0)</f>
        <v>#N/A</v>
      </c>
      <c r="K1031" s="20" t="e">
        <f>VLOOKUP(I1031,DESPLEGABLES!F:J,3,0)</f>
        <v>#N/A</v>
      </c>
      <c r="L1031" s="21" t="e">
        <f>VLOOKUP(I1031,DESPLEGABLES!F:J,4,0)</f>
        <v>#N/A</v>
      </c>
      <c r="M1031" s="21" t="e">
        <f>VLOOKUP(I1031,DESPLEGABLES!F:J,5,0)</f>
        <v>#N/A</v>
      </c>
    </row>
    <row r="1032" spans="10:13" x14ac:dyDescent="0.25">
      <c r="J1032" s="20" t="e">
        <f>VLOOKUP(I1032,DESPLEGABLES!F:J,2,0)</f>
        <v>#N/A</v>
      </c>
      <c r="K1032" s="20" t="e">
        <f>VLOOKUP(I1032,DESPLEGABLES!F:J,3,0)</f>
        <v>#N/A</v>
      </c>
      <c r="L1032" s="21" t="e">
        <f>VLOOKUP(I1032,DESPLEGABLES!F:J,4,0)</f>
        <v>#N/A</v>
      </c>
      <c r="M1032" s="21" t="e">
        <f>VLOOKUP(I1032,DESPLEGABLES!F:J,5,0)</f>
        <v>#N/A</v>
      </c>
    </row>
    <row r="1033" spans="10:13" x14ac:dyDescent="0.25">
      <c r="J1033" s="20" t="e">
        <f>VLOOKUP(I1033,DESPLEGABLES!F:J,2,0)</f>
        <v>#N/A</v>
      </c>
      <c r="K1033" s="20" t="e">
        <f>VLOOKUP(I1033,DESPLEGABLES!F:J,3,0)</f>
        <v>#N/A</v>
      </c>
      <c r="L1033" s="21" t="e">
        <f>VLOOKUP(I1033,DESPLEGABLES!F:J,4,0)</f>
        <v>#N/A</v>
      </c>
      <c r="M1033" s="21" t="e">
        <f>VLOOKUP(I1033,DESPLEGABLES!F:J,5,0)</f>
        <v>#N/A</v>
      </c>
    </row>
    <row r="1034" spans="10:13" x14ac:dyDescent="0.25">
      <c r="J1034" s="20" t="e">
        <f>VLOOKUP(I1034,DESPLEGABLES!F:J,2,0)</f>
        <v>#N/A</v>
      </c>
      <c r="K1034" s="20" t="e">
        <f>VLOOKUP(I1034,DESPLEGABLES!F:J,3,0)</f>
        <v>#N/A</v>
      </c>
      <c r="L1034" s="21" t="e">
        <f>VLOOKUP(I1034,DESPLEGABLES!F:J,4,0)</f>
        <v>#N/A</v>
      </c>
      <c r="M1034" s="21" t="e">
        <f>VLOOKUP(I1034,DESPLEGABLES!F:J,5,0)</f>
        <v>#N/A</v>
      </c>
    </row>
    <row r="1035" spans="10:13" x14ac:dyDescent="0.25">
      <c r="J1035" s="20" t="e">
        <f>VLOOKUP(I1035,DESPLEGABLES!F:J,2,0)</f>
        <v>#N/A</v>
      </c>
      <c r="K1035" s="20" t="e">
        <f>VLOOKUP(I1035,DESPLEGABLES!F:J,3,0)</f>
        <v>#N/A</v>
      </c>
      <c r="L1035" s="21" t="e">
        <f>VLOOKUP(I1035,DESPLEGABLES!F:J,4,0)</f>
        <v>#N/A</v>
      </c>
      <c r="M1035" s="21" t="e">
        <f>VLOOKUP(I1035,DESPLEGABLES!F:J,5,0)</f>
        <v>#N/A</v>
      </c>
    </row>
    <row r="1036" spans="10:13" x14ac:dyDescent="0.25">
      <c r="J1036" s="20" t="e">
        <f>VLOOKUP(I1036,DESPLEGABLES!F:J,2,0)</f>
        <v>#N/A</v>
      </c>
      <c r="K1036" s="20" t="e">
        <f>VLOOKUP(I1036,DESPLEGABLES!F:J,3,0)</f>
        <v>#N/A</v>
      </c>
      <c r="L1036" s="21" t="e">
        <f>VLOOKUP(I1036,DESPLEGABLES!F:J,4,0)</f>
        <v>#N/A</v>
      </c>
      <c r="M1036" s="21" t="e">
        <f>VLOOKUP(I1036,DESPLEGABLES!F:J,5,0)</f>
        <v>#N/A</v>
      </c>
    </row>
    <row r="1037" spans="10:13" x14ac:dyDescent="0.25">
      <c r="J1037" s="20" t="e">
        <f>VLOOKUP(I1037,DESPLEGABLES!F:J,2,0)</f>
        <v>#N/A</v>
      </c>
      <c r="K1037" s="20" t="e">
        <f>VLOOKUP(I1037,DESPLEGABLES!F:J,3,0)</f>
        <v>#N/A</v>
      </c>
      <c r="L1037" s="21" t="e">
        <f>VLOOKUP(I1037,DESPLEGABLES!F:J,4,0)</f>
        <v>#N/A</v>
      </c>
      <c r="M1037" s="21" t="e">
        <f>VLOOKUP(I1037,DESPLEGABLES!F:J,5,0)</f>
        <v>#N/A</v>
      </c>
    </row>
    <row r="1038" spans="10:13" x14ac:dyDescent="0.25">
      <c r="J1038" s="20" t="e">
        <f>VLOOKUP(I1038,DESPLEGABLES!F:J,2,0)</f>
        <v>#N/A</v>
      </c>
      <c r="K1038" s="20" t="e">
        <f>VLOOKUP(I1038,DESPLEGABLES!F:J,3,0)</f>
        <v>#N/A</v>
      </c>
      <c r="L1038" s="21" t="e">
        <f>VLOOKUP(I1038,DESPLEGABLES!F:J,4,0)</f>
        <v>#N/A</v>
      </c>
      <c r="M1038" s="21" t="e">
        <f>VLOOKUP(I1038,DESPLEGABLES!F:J,5,0)</f>
        <v>#N/A</v>
      </c>
    </row>
    <row r="1039" spans="10:13" x14ac:dyDescent="0.25">
      <c r="J1039" s="20" t="e">
        <f>VLOOKUP(I1039,DESPLEGABLES!F:J,2,0)</f>
        <v>#N/A</v>
      </c>
      <c r="K1039" s="20" t="e">
        <f>VLOOKUP(I1039,DESPLEGABLES!F:J,3,0)</f>
        <v>#N/A</v>
      </c>
      <c r="L1039" s="21" t="e">
        <f>VLOOKUP(I1039,DESPLEGABLES!F:J,4,0)</f>
        <v>#N/A</v>
      </c>
      <c r="M1039" s="21" t="e">
        <f>VLOOKUP(I1039,DESPLEGABLES!F:J,5,0)</f>
        <v>#N/A</v>
      </c>
    </row>
    <row r="1040" spans="10:13" x14ac:dyDescent="0.25">
      <c r="J1040" s="20" t="e">
        <f>VLOOKUP(I1040,DESPLEGABLES!F:J,2,0)</f>
        <v>#N/A</v>
      </c>
      <c r="K1040" s="20" t="e">
        <f>VLOOKUP(I1040,DESPLEGABLES!F:J,3,0)</f>
        <v>#N/A</v>
      </c>
      <c r="L1040" s="21" t="e">
        <f>VLOOKUP(I1040,DESPLEGABLES!F:J,4,0)</f>
        <v>#N/A</v>
      </c>
      <c r="M1040" s="21" t="e">
        <f>VLOOKUP(I1040,DESPLEGABLES!F:J,5,0)</f>
        <v>#N/A</v>
      </c>
    </row>
    <row r="1041" spans="10:13" x14ac:dyDescent="0.25">
      <c r="J1041" s="20" t="e">
        <f>VLOOKUP(I1041,DESPLEGABLES!F:J,2,0)</f>
        <v>#N/A</v>
      </c>
      <c r="K1041" s="20" t="e">
        <f>VLOOKUP(I1041,DESPLEGABLES!F:J,3,0)</f>
        <v>#N/A</v>
      </c>
      <c r="L1041" s="21" t="e">
        <f>VLOOKUP(I1041,DESPLEGABLES!F:J,4,0)</f>
        <v>#N/A</v>
      </c>
      <c r="M1041" s="21" t="e">
        <f>VLOOKUP(I1041,DESPLEGABLES!F:J,5,0)</f>
        <v>#N/A</v>
      </c>
    </row>
    <row r="1042" spans="10:13" x14ac:dyDescent="0.25">
      <c r="J1042" s="20" t="e">
        <f>VLOOKUP(I1042,DESPLEGABLES!F:J,2,0)</f>
        <v>#N/A</v>
      </c>
      <c r="K1042" s="20" t="e">
        <f>VLOOKUP(I1042,DESPLEGABLES!F:J,3,0)</f>
        <v>#N/A</v>
      </c>
      <c r="L1042" s="21" t="e">
        <f>VLOOKUP(I1042,DESPLEGABLES!F:J,4,0)</f>
        <v>#N/A</v>
      </c>
      <c r="M1042" s="21" t="e">
        <f>VLOOKUP(I1042,DESPLEGABLES!F:J,5,0)</f>
        <v>#N/A</v>
      </c>
    </row>
    <row r="1043" spans="10:13" x14ac:dyDescent="0.25">
      <c r="J1043" s="20" t="e">
        <f>VLOOKUP(I1043,DESPLEGABLES!F:J,2,0)</f>
        <v>#N/A</v>
      </c>
      <c r="K1043" s="20" t="e">
        <f>VLOOKUP(I1043,DESPLEGABLES!F:J,3,0)</f>
        <v>#N/A</v>
      </c>
      <c r="L1043" s="21" t="e">
        <f>VLOOKUP(I1043,DESPLEGABLES!F:J,4,0)</f>
        <v>#N/A</v>
      </c>
      <c r="M1043" s="21" t="e">
        <f>VLOOKUP(I1043,DESPLEGABLES!F:J,5,0)</f>
        <v>#N/A</v>
      </c>
    </row>
    <row r="1044" spans="10:13" x14ac:dyDescent="0.25">
      <c r="J1044" s="20" t="e">
        <f>VLOOKUP(I1044,DESPLEGABLES!F:J,2,0)</f>
        <v>#N/A</v>
      </c>
      <c r="K1044" s="20" t="e">
        <f>VLOOKUP(I1044,DESPLEGABLES!F:J,3,0)</f>
        <v>#N/A</v>
      </c>
      <c r="L1044" s="21" t="e">
        <f>VLOOKUP(I1044,DESPLEGABLES!F:J,4,0)</f>
        <v>#N/A</v>
      </c>
      <c r="M1044" s="21" t="e">
        <f>VLOOKUP(I1044,DESPLEGABLES!F:J,5,0)</f>
        <v>#N/A</v>
      </c>
    </row>
    <row r="1045" spans="10:13" x14ac:dyDescent="0.25">
      <c r="J1045" s="20" t="e">
        <f>VLOOKUP(I1045,DESPLEGABLES!F:J,2,0)</f>
        <v>#N/A</v>
      </c>
      <c r="K1045" s="20" t="e">
        <f>VLOOKUP(I1045,DESPLEGABLES!F:J,3,0)</f>
        <v>#N/A</v>
      </c>
      <c r="L1045" s="21" t="e">
        <f>VLOOKUP(I1045,DESPLEGABLES!F:J,4,0)</f>
        <v>#N/A</v>
      </c>
      <c r="M1045" s="21" t="e">
        <f>VLOOKUP(I1045,DESPLEGABLES!F:J,5,0)</f>
        <v>#N/A</v>
      </c>
    </row>
    <row r="1046" spans="10:13" x14ac:dyDescent="0.25">
      <c r="J1046" s="20" t="e">
        <f>VLOOKUP(I1046,DESPLEGABLES!F:J,2,0)</f>
        <v>#N/A</v>
      </c>
      <c r="K1046" s="20" t="e">
        <f>VLOOKUP(I1046,DESPLEGABLES!F:J,3,0)</f>
        <v>#N/A</v>
      </c>
      <c r="L1046" s="21" t="e">
        <f>VLOOKUP(I1046,DESPLEGABLES!F:J,4,0)</f>
        <v>#N/A</v>
      </c>
      <c r="M1046" s="21" t="e">
        <f>VLOOKUP(I1046,DESPLEGABLES!F:J,5,0)</f>
        <v>#N/A</v>
      </c>
    </row>
    <row r="1047" spans="10:13" x14ac:dyDescent="0.25">
      <c r="J1047" s="20" t="e">
        <f>VLOOKUP(I1047,DESPLEGABLES!F:J,2,0)</f>
        <v>#N/A</v>
      </c>
      <c r="K1047" s="20" t="e">
        <f>VLOOKUP(I1047,DESPLEGABLES!F:J,3,0)</f>
        <v>#N/A</v>
      </c>
      <c r="L1047" s="21" t="e">
        <f>VLOOKUP(I1047,DESPLEGABLES!F:J,4,0)</f>
        <v>#N/A</v>
      </c>
      <c r="M1047" s="21" t="e">
        <f>VLOOKUP(I1047,DESPLEGABLES!F:J,5,0)</f>
        <v>#N/A</v>
      </c>
    </row>
    <row r="1048" spans="10:13" x14ac:dyDescent="0.25">
      <c r="J1048" s="20" t="e">
        <f>VLOOKUP(I1048,DESPLEGABLES!F:J,2,0)</f>
        <v>#N/A</v>
      </c>
      <c r="K1048" s="20" t="e">
        <f>VLOOKUP(I1048,DESPLEGABLES!F:J,3,0)</f>
        <v>#N/A</v>
      </c>
      <c r="L1048" s="21" t="e">
        <f>VLOOKUP(I1048,DESPLEGABLES!F:J,4,0)</f>
        <v>#N/A</v>
      </c>
      <c r="M1048" s="21" t="e">
        <f>VLOOKUP(I1048,DESPLEGABLES!F:J,5,0)</f>
        <v>#N/A</v>
      </c>
    </row>
    <row r="1049" spans="10:13" x14ac:dyDescent="0.25">
      <c r="J1049" s="20" t="e">
        <f>VLOOKUP(I1049,DESPLEGABLES!F:J,2,0)</f>
        <v>#N/A</v>
      </c>
      <c r="K1049" s="20" t="e">
        <f>VLOOKUP(I1049,DESPLEGABLES!F:J,3,0)</f>
        <v>#N/A</v>
      </c>
      <c r="L1049" s="21" t="e">
        <f>VLOOKUP(I1049,DESPLEGABLES!F:J,4,0)</f>
        <v>#N/A</v>
      </c>
      <c r="M1049" s="21" t="e">
        <f>VLOOKUP(I1049,DESPLEGABLES!F:J,5,0)</f>
        <v>#N/A</v>
      </c>
    </row>
    <row r="1050" spans="10:13" x14ac:dyDescent="0.25">
      <c r="J1050" s="20" t="e">
        <f>VLOOKUP(I1050,DESPLEGABLES!F:J,2,0)</f>
        <v>#N/A</v>
      </c>
      <c r="K1050" s="20" t="e">
        <f>VLOOKUP(I1050,DESPLEGABLES!F:J,3,0)</f>
        <v>#N/A</v>
      </c>
      <c r="L1050" s="21" t="e">
        <f>VLOOKUP(I1050,DESPLEGABLES!F:J,4,0)</f>
        <v>#N/A</v>
      </c>
      <c r="M1050" s="21" t="e">
        <f>VLOOKUP(I1050,DESPLEGABLES!F:J,5,0)</f>
        <v>#N/A</v>
      </c>
    </row>
    <row r="1051" spans="10:13" x14ac:dyDescent="0.25">
      <c r="J1051" s="20" t="e">
        <f>VLOOKUP(I1051,DESPLEGABLES!F:J,2,0)</f>
        <v>#N/A</v>
      </c>
      <c r="K1051" s="20" t="e">
        <f>VLOOKUP(I1051,DESPLEGABLES!F:J,3,0)</f>
        <v>#N/A</v>
      </c>
      <c r="L1051" s="21" t="e">
        <f>VLOOKUP(I1051,DESPLEGABLES!F:J,4,0)</f>
        <v>#N/A</v>
      </c>
      <c r="M1051" s="21" t="e">
        <f>VLOOKUP(I1051,DESPLEGABLES!F:J,5,0)</f>
        <v>#N/A</v>
      </c>
    </row>
    <row r="1052" spans="10:13" x14ac:dyDescent="0.25">
      <c r="J1052" s="20" t="e">
        <f>VLOOKUP(I1052,DESPLEGABLES!F:J,2,0)</f>
        <v>#N/A</v>
      </c>
      <c r="K1052" s="20" t="e">
        <f>VLOOKUP(I1052,DESPLEGABLES!F:J,3,0)</f>
        <v>#N/A</v>
      </c>
      <c r="L1052" s="21" t="e">
        <f>VLOOKUP(I1052,DESPLEGABLES!F:J,4,0)</f>
        <v>#N/A</v>
      </c>
      <c r="M1052" s="21" t="e">
        <f>VLOOKUP(I1052,DESPLEGABLES!F:J,5,0)</f>
        <v>#N/A</v>
      </c>
    </row>
    <row r="1053" spans="10:13" x14ac:dyDescent="0.25">
      <c r="J1053" s="20" t="e">
        <f>VLOOKUP(I1053,DESPLEGABLES!F:J,2,0)</f>
        <v>#N/A</v>
      </c>
      <c r="K1053" s="20" t="e">
        <f>VLOOKUP(I1053,DESPLEGABLES!F:J,3,0)</f>
        <v>#N/A</v>
      </c>
      <c r="L1053" s="21" t="e">
        <f>VLOOKUP(I1053,DESPLEGABLES!F:J,4,0)</f>
        <v>#N/A</v>
      </c>
      <c r="M1053" s="21" t="e">
        <f>VLOOKUP(I1053,DESPLEGABLES!F:J,5,0)</f>
        <v>#N/A</v>
      </c>
    </row>
    <row r="1054" spans="10:13" x14ac:dyDescent="0.25">
      <c r="J1054" s="20" t="e">
        <f>VLOOKUP(I1054,DESPLEGABLES!F:J,2,0)</f>
        <v>#N/A</v>
      </c>
      <c r="K1054" s="20" t="e">
        <f>VLOOKUP(I1054,DESPLEGABLES!F:J,3,0)</f>
        <v>#N/A</v>
      </c>
      <c r="L1054" s="21" t="e">
        <f>VLOOKUP(I1054,DESPLEGABLES!F:J,4,0)</f>
        <v>#N/A</v>
      </c>
      <c r="M1054" s="21" t="e">
        <f>VLOOKUP(I1054,DESPLEGABLES!F:J,5,0)</f>
        <v>#N/A</v>
      </c>
    </row>
    <row r="1055" spans="10:13" x14ac:dyDescent="0.25">
      <c r="J1055" s="20" t="e">
        <f>VLOOKUP(I1055,DESPLEGABLES!F:J,2,0)</f>
        <v>#N/A</v>
      </c>
      <c r="K1055" s="20" t="e">
        <f>VLOOKUP(I1055,DESPLEGABLES!F:J,3,0)</f>
        <v>#N/A</v>
      </c>
      <c r="L1055" s="21" t="e">
        <f>VLOOKUP(I1055,DESPLEGABLES!F:J,4,0)</f>
        <v>#N/A</v>
      </c>
      <c r="M1055" s="21" t="e">
        <f>VLOOKUP(I1055,DESPLEGABLES!F:J,5,0)</f>
        <v>#N/A</v>
      </c>
    </row>
    <row r="1056" spans="10:13" x14ac:dyDescent="0.25">
      <c r="J1056" s="20" t="e">
        <f>VLOOKUP(I1056,DESPLEGABLES!F:J,2,0)</f>
        <v>#N/A</v>
      </c>
      <c r="K1056" s="20" t="e">
        <f>VLOOKUP(I1056,DESPLEGABLES!F:J,3,0)</f>
        <v>#N/A</v>
      </c>
      <c r="L1056" s="21" t="e">
        <f>VLOOKUP(I1056,DESPLEGABLES!F:J,4,0)</f>
        <v>#N/A</v>
      </c>
      <c r="M1056" s="21" t="e">
        <f>VLOOKUP(I1056,DESPLEGABLES!F:J,5,0)</f>
        <v>#N/A</v>
      </c>
    </row>
    <row r="1057" spans="10:13" x14ac:dyDescent="0.25">
      <c r="J1057" s="20" t="e">
        <f>VLOOKUP(I1057,DESPLEGABLES!F:J,2,0)</f>
        <v>#N/A</v>
      </c>
      <c r="K1057" s="20" t="e">
        <f>VLOOKUP(I1057,DESPLEGABLES!F:J,3,0)</f>
        <v>#N/A</v>
      </c>
      <c r="L1057" s="21" t="e">
        <f>VLOOKUP(I1057,DESPLEGABLES!F:J,4,0)</f>
        <v>#N/A</v>
      </c>
      <c r="M1057" s="21" t="e">
        <f>VLOOKUP(I1057,DESPLEGABLES!F:J,5,0)</f>
        <v>#N/A</v>
      </c>
    </row>
    <row r="1058" spans="10:13" x14ac:dyDescent="0.25">
      <c r="J1058" s="20" t="e">
        <f>VLOOKUP(I1058,DESPLEGABLES!F:J,2,0)</f>
        <v>#N/A</v>
      </c>
      <c r="K1058" s="20" t="e">
        <f>VLOOKUP(I1058,DESPLEGABLES!F:J,3,0)</f>
        <v>#N/A</v>
      </c>
      <c r="L1058" s="21" t="e">
        <f>VLOOKUP(I1058,DESPLEGABLES!F:J,4,0)</f>
        <v>#N/A</v>
      </c>
      <c r="M1058" s="21" t="e">
        <f>VLOOKUP(I1058,DESPLEGABLES!F:J,5,0)</f>
        <v>#N/A</v>
      </c>
    </row>
    <row r="1059" spans="10:13" x14ac:dyDescent="0.25">
      <c r="J1059" s="20" t="e">
        <f>VLOOKUP(I1059,DESPLEGABLES!F:J,2,0)</f>
        <v>#N/A</v>
      </c>
      <c r="K1059" s="20" t="e">
        <f>VLOOKUP(I1059,DESPLEGABLES!F:J,3,0)</f>
        <v>#N/A</v>
      </c>
      <c r="L1059" s="21" t="e">
        <f>VLOOKUP(I1059,DESPLEGABLES!F:J,4,0)</f>
        <v>#N/A</v>
      </c>
      <c r="M1059" s="21" t="e">
        <f>VLOOKUP(I1059,DESPLEGABLES!F:J,5,0)</f>
        <v>#N/A</v>
      </c>
    </row>
    <row r="1060" spans="10:13" x14ac:dyDescent="0.25">
      <c r="J1060" s="20" t="e">
        <f>VLOOKUP(I1060,DESPLEGABLES!F:J,2,0)</f>
        <v>#N/A</v>
      </c>
      <c r="K1060" s="20" t="e">
        <f>VLOOKUP(I1060,DESPLEGABLES!F:J,3,0)</f>
        <v>#N/A</v>
      </c>
      <c r="L1060" s="21" t="e">
        <f>VLOOKUP(I1060,DESPLEGABLES!F:J,4,0)</f>
        <v>#N/A</v>
      </c>
      <c r="M1060" s="21" t="e">
        <f>VLOOKUP(I1060,DESPLEGABLES!F:J,5,0)</f>
        <v>#N/A</v>
      </c>
    </row>
    <row r="1061" spans="10:13" x14ac:dyDescent="0.25">
      <c r="J1061" s="20" t="e">
        <f>VLOOKUP(I1061,DESPLEGABLES!F:J,2,0)</f>
        <v>#N/A</v>
      </c>
      <c r="K1061" s="20" t="e">
        <f>VLOOKUP(I1061,DESPLEGABLES!F:J,3,0)</f>
        <v>#N/A</v>
      </c>
      <c r="L1061" s="21" t="e">
        <f>VLOOKUP(I1061,DESPLEGABLES!F:J,4,0)</f>
        <v>#N/A</v>
      </c>
      <c r="M1061" s="21" t="e">
        <f>VLOOKUP(I1061,DESPLEGABLES!F:J,5,0)</f>
        <v>#N/A</v>
      </c>
    </row>
    <row r="1062" spans="10:13" x14ac:dyDescent="0.25">
      <c r="J1062" s="20" t="e">
        <f>VLOOKUP(I1062,DESPLEGABLES!F:J,2,0)</f>
        <v>#N/A</v>
      </c>
      <c r="K1062" s="20" t="e">
        <f>VLOOKUP(I1062,DESPLEGABLES!F:J,3,0)</f>
        <v>#N/A</v>
      </c>
      <c r="L1062" s="21" t="e">
        <f>VLOOKUP(I1062,DESPLEGABLES!F:J,4,0)</f>
        <v>#N/A</v>
      </c>
      <c r="M1062" s="21" t="e">
        <f>VLOOKUP(I1062,DESPLEGABLES!F:J,5,0)</f>
        <v>#N/A</v>
      </c>
    </row>
    <row r="1063" spans="10:13" x14ac:dyDescent="0.25">
      <c r="J1063" s="20" t="e">
        <f>VLOOKUP(I1063,DESPLEGABLES!F:J,2,0)</f>
        <v>#N/A</v>
      </c>
      <c r="K1063" s="20" t="e">
        <f>VLOOKUP(I1063,DESPLEGABLES!F:J,3,0)</f>
        <v>#N/A</v>
      </c>
      <c r="L1063" s="21" t="e">
        <f>VLOOKUP(I1063,DESPLEGABLES!F:J,4,0)</f>
        <v>#N/A</v>
      </c>
      <c r="M1063" s="21" t="e">
        <f>VLOOKUP(I1063,DESPLEGABLES!F:J,5,0)</f>
        <v>#N/A</v>
      </c>
    </row>
    <row r="1064" spans="10:13" x14ac:dyDescent="0.25">
      <c r="J1064" s="20" t="e">
        <f>VLOOKUP(I1064,DESPLEGABLES!F:J,2,0)</f>
        <v>#N/A</v>
      </c>
      <c r="K1064" s="20" t="e">
        <f>VLOOKUP(I1064,DESPLEGABLES!F:J,3,0)</f>
        <v>#N/A</v>
      </c>
      <c r="L1064" s="21" t="e">
        <f>VLOOKUP(I1064,DESPLEGABLES!F:J,4,0)</f>
        <v>#N/A</v>
      </c>
      <c r="M1064" s="21" t="e">
        <f>VLOOKUP(I1064,DESPLEGABLES!F:J,5,0)</f>
        <v>#N/A</v>
      </c>
    </row>
    <row r="1065" spans="10:13" x14ac:dyDescent="0.25">
      <c r="J1065" s="20" t="e">
        <f>VLOOKUP(I1065,DESPLEGABLES!F:J,2,0)</f>
        <v>#N/A</v>
      </c>
      <c r="K1065" s="20" t="e">
        <f>VLOOKUP(I1065,DESPLEGABLES!F:J,3,0)</f>
        <v>#N/A</v>
      </c>
      <c r="L1065" s="21" t="e">
        <f>VLOOKUP(I1065,DESPLEGABLES!F:J,4,0)</f>
        <v>#N/A</v>
      </c>
      <c r="M1065" s="21" t="e">
        <f>VLOOKUP(I1065,DESPLEGABLES!F:J,5,0)</f>
        <v>#N/A</v>
      </c>
    </row>
    <row r="1066" spans="10:13" x14ac:dyDescent="0.25">
      <c r="J1066" s="20" t="e">
        <f>VLOOKUP(I1066,DESPLEGABLES!F:J,2,0)</f>
        <v>#N/A</v>
      </c>
      <c r="K1066" s="20" t="e">
        <f>VLOOKUP(I1066,DESPLEGABLES!F:J,3,0)</f>
        <v>#N/A</v>
      </c>
      <c r="L1066" s="21" t="e">
        <f>VLOOKUP(I1066,DESPLEGABLES!F:J,4,0)</f>
        <v>#N/A</v>
      </c>
      <c r="M1066" s="21" t="e">
        <f>VLOOKUP(I1066,DESPLEGABLES!F:J,5,0)</f>
        <v>#N/A</v>
      </c>
    </row>
    <row r="1067" spans="10:13" x14ac:dyDescent="0.25">
      <c r="J1067" s="20" t="e">
        <f>VLOOKUP(I1067,DESPLEGABLES!F:J,2,0)</f>
        <v>#N/A</v>
      </c>
      <c r="K1067" s="20" t="e">
        <f>VLOOKUP(I1067,DESPLEGABLES!F:J,3,0)</f>
        <v>#N/A</v>
      </c>
      <c r="L1067" s="21" t="e">
        <f>VLOOKUP(I1067,DESPLEGABLES!F:J,4,0)</f>
        <v>#N/A</v>
      </c>
      <c r="M1067" s="21" t="e">
        <f>VLOOKUP(I1067,DESPLEGABLES!F:J,5,0)</f>
        <v>#N/A</v>
      </c>
    </row>
    <row r="1068" spans="10:13" x14ac:dyDescent="0.25">
      <c r="J1068" s="20" t="e">
        <f>VLOOKUP(I1068,DESPLEGABLES!F:J,2,0)</f>
        <v>#N/A</v>
      </c>
      <c r="K1068" s="20" t="e">
        <f>VLOOKUP(I1068,DESPLEGABLES!F:J,3,0)</f>
        <v>#N/A</v>
      </c>
      <c r="L1068" s="21" t="e">
        <f>VLOOKUP(I1068,DESPLEGABLES!F:J,4,0)</f>
        <v>#N/A</v>
      </c>
      <c r="M1068" s="21" t="e">
        <f>VLOOKUP(I1068,DESPLEGABLES!F:J,5,0)</f>
        <v>#N/A</v>
      </c>
    </row>
    <row r="1069" spans="10:13" x14ac:dyDescent="0.25">
      <c r="J1069" s="20" t="e">
        <f>VLOOKUP(I1069,DESPLEGABLES!F:J,2,0)</f>
        <v>#N/A</v>
      </c>
      <c r="K1069" s="20" t="e">
        <f>VLOOKUP(I1069,DESPLEGABLES!F:J,3,0)</f>
        <v>#N/A</v>
      </c>
      <c r="L1069" s="21" t="e">
        <f>VLOOKUP(I1069,DESPLEGABLES!F:J,4,0)</f>
        <v>#N/A</v>
      </c>
      <c r="M1069" s="21" t="e">
        <f>VLOOKUP(I1069,DESPLEGABLES!F:J,5,0)</f>
        <v>#N/A</v>
      </c>
    </row>
    <row r="1070" spans="10:13" x14ac:dyDescent="0.25">
      <c r="J1070" s="20" t="e">
        <f>VLOOKUP(I1070,DESPLEGABLES!F:J,2,0)</f>
        <v>#N/A</v>
      </c>
      <c r="K1070" s="20" t="e">
        <f>VLOOKUP(I1070,DESPLEGABLES!F:J,3,0)</f>
        <v>#N/A</v>
      </c>
      <c r="L1070" s="21" t="e">
        <f>VLOOKUP(I1070,DESPLEGABLES!F:J,4,0)</f>
        <v>#N/A</v>
      </c>
      <c r="M1070" s="21" t="e">
        <f>VLOOKUP(I1070,DESPLEGABLES!F:J,5,0)</f>
        <v>#N/A</v>
      </c>
    </row>
    <row r="1071" spans="10:13" x14ac:dyDescent="0.25">
      <c r="J1071" s="20" t="e">
        <f>VLOOKUP(I1071,DESPLEGABLES!F:J,2,0)</f>
        <v>#N/A</v>
      </c>
      <c r="K1071" s="20" t="e">
        <f>VLOOKUP(I1071,DESPLEGABLES!F:J,3,0)</f>
        <v>#N/A</v>
      </c>
      <c r="L1071" s="21" t="e">
        <f>VLOOKUP(I1071,DESPLEGABLES!F:J,4,0)</f>
        <v>#N/A</v>
      </c>
      <c r="M1071" s="21" t="e">
        <f>VLOOKUP(I1071,DESPLEGABLES!F:J,5,0)</f>
        <v>#N/A</v>
      </c>
    </row>
    <row r="1072" spans="10:13" x14ac:dyDescent="0.25">
      <c r="J1072" s="20" t="e">
        <f>VLOOKUP(I1072,DESPLEGABLES!F:J,2,0)</f>
        <v>#N/A</v>
      </c>
      <c r="K1072" s="20" t="e">
        <f>VLOOKUP(I1072,DESPLEGABLES!F:J,3,0)</f>
        <v>#N/A</v>
      </c>
      <c r="L1072" s="21" t="e">
        <f>VLOOKUP(I1072,DESPLEGABLES!F:J,4,0)</f>
        <v>#N/A</v>
      </c>
      <c r="M1072" s="21" t="e">
        <f>VLOOKUP(I1072,DESPLEGABLES!F:J,5,0)</f>
        <v>#N/A</v>
      </c>
    </row>
    <row r="1073" spans="10:13" x14ac:dyDescent="0.25">
      <c r="J1073" s="20" t="e">
        <f>VLOOKUP(I1073,DESPLEGABLES!F:J,2,0)</f>
        <v>#N/A</v>
      </c>
      <c r="K1073" s="20" t="e">
        <f>VLOOKUP(I1073,DESPLEGABLES!F:J,3,0)</f>
        <v>#N/A</v>
      </c>
      <c r="L1073" s="21" t="e">
        <f>VLOOKUP(I1073,DESPLEGABLES!F:J,4,0)</f>
        <v>#N/A</v>
      </c>
      <c r="M1073" s="21" t="e">
        <f>VLOOKUP(I1073,DESPLEGABLES!F:J,5,0)</f>
        <v>#N/A</v>
      </c>
    </row>
    <row r="1074" spans="10:13" x14ac:dyDescent="0.25">
      <c r="J1074" s="20" t="e">
        <f>VLOOKUP(I1074,DESPLEGABLES!F:J,2,0)</f>
        <v>#N/A</v>
      </c>
      <c r="K1074" s="20" t="e">
        <f>VLOOKUP(I1074,DESPLEGABLES!F:J,3,0)</f>
        <v>#N/A</v>
      </c>
      <c r="L1074" s="21" t="e">
        <f>VLOOKUP(I1074,DESPLEGABLES!F:J,4,0)</f>
        <v>#N/A</v>
      </c>
      <c r="M1074" s="21" t="e">
        <f>VLOOKUP(I1074,DESPLEGABLES!F:J,5,0)</f>
        <v>#N/A</v>
      </c>
    </row>
    <row r="1075" spans="10:13" x14ac:dyDescent="0.25">
      <c r="J1075" s="20" t="e">
        <f>VLOOKUP(I1075,DESPLEGABLES!F:J,2,0)</f>
        <v>#N/A</v>
      </c>
      <c r="K1075" s="20" t="e">
        <f>VLOOKUP(I1075,DESPLEGABLES!F:J,3,0)</f>
        <v>#N/A</v>
      </c>
      <c r="L1075" s="21" t="e">
        <f>VLOOKUP(I1075,DESPLEGABLES!F:J,4,0)</f>
        <v>#N/A</v>
      </c>
      <c r="M1075" s="21" t="e">
        <f>VLOOKUP(I1075,DESPLEGABLES!F:J,5,0)</f>
        <v>#N/A</v>
      </c>
    </row>
    <row r="1076" spans="10:13" x14ac:dyDescent="0.25">
      <c r="J1076" s="20" t="e">
        <f>VLOOKUP(I1076,DESPLEGABLES!F:J,2,0)</f>
        <v>#N/A</v>
      </c>
      <c r="K1076" s="20" t="e">
        <f>VLOOKUP(I1076,DESPLEGABLES!F:J,3,0)</f>
        <v>#N/A</v>
      </c>
      <c r="L1076" s="21" t="e">
        <f>VLOOKUP(I1076,DESPLEGABLES!F:J,4,0)</f>
        <v>#N/A</v>
      </c>
      <c r="M1076" s="21" t="e">
        <f>VLOOKUP(I1076,DESPLEGABLES!F:J,5,0)</f>
        <v>#N/A</v>
      </c>
    </row>
    <row r="1077" spans="10:13" x14ac:dyDescent="0.25">
      <c r="J1077" s="20" t="e">
        <f>VLOOKUP(I1077,DESPLEGABLES!F:J,2,0)</f>
        <v>#N/A</v>
      </c>
      <c r="K1077" s="20" t="e">
        <f>VLOOKUP(I1077,DESPLEGABLES!F:J,3,0)</f>
        <v>#N/A</v>
      </c>
      <c r="L1077" s="21" t="e">
        <f>VLOOKUP(I1077,DESPLEGABLES!F:J,4,0)</f>
        <v>#N/A</v>
      </c>
      <c r="M1077" s="21" t="e">
        <f>VLOOKUP(I1077,DESPLEGABLES!F:J,5,0)</f>
        <v>#N/A</v>
      </c>
    </row>
    <row r="1078" spans="10:13" x14ac:dyDescent="0.25">
      <c r="J1078" s="20" t="e">
        <f>VLOOKUP(I1078,DESPLEGABLES!F:J,2,0)</f>
        <v>#N/A</v>
      </c>
      <c r="K1078" s="20" t="e">
        <f>VLOOKUP(I1078,DESPLEGABLES!F:J,3,0)</f>
        <v>#N/A</v>
      </c>
      <c r="L1078" s="21" t="e">
        <f>VLOOKUP(I1078,DESPLEGABLES!F:J,4,0)</f>
        <v>#N/A</v>
      </c>
      <c r="M1078" s="21" t="e">
        <f>VLOOKUP(I1078,DESPLEGABLES!F:J,5,0)</f>
        <v>#N/A</v>
      </c>
    </row>
    <row r="1079" spans="10:13" x14ac:dyDescent="0.25">
      <c r="J1079" s="20" t="e">
        <f>VLOOKUP(I1079,DESPLEGABLES!F:J,2,0)</f>
        <v>#N/A</v>
      </c>
      <c r="K1079" s="20" t="e">
        <f>VLOOKUP(I1079,DESPLEGABLES!F:J,3,0)</f>
        <v>#N/A</v>
      </c>
      <c r="L1079" s="21" t="e">
        <f>VLOOKUP(I1079,DESPLEGABLES!F:J,4,0)</f>
        <v>#N/A</v>
      </c>
      <c r="M1079" s="21" t="e">
        <f>VLOOKUP(I1079,DESPLEGABLES!F:J,5,0)</f>
        <v>#N/A</v>
      </c>
    </row>
    <row r="1080" spans="10:13" x14ac:dyDescent="0.25">
      <c r="J1080" s="20" t="e">
        <f>VLOOKUP(I1080,DESPLEGABLES!F:J,2,0)</f>
        <v>#N/A</v>
      </c>
      <c r="K1080" s="20" t="e">
        <f>VLOOKUP(I1080,DESPLEGABLES!F:J,3,0)</f>
        <v>#N/A</v>
      </c>
      <c r="L1080" s="21" t="e">
        <f>VLOOKUP(I1080,DESPLEGABLES!F:J,4,0)</f>
        <v>#N/A</v>
      </c>
      <c r="M1080" s="21" t="e">
        <f>VLOOKUP(I1080,DESPLEGABLES!F:J,5,0)</f>
        <v>#N/A</v>
      </c>
    </row>
    <row r="1081" spans="10:13" x14ac:dyDescent="0.25">
      <c r="J1081" s="20" t="e">
        <f>VLOOKUP(I1081,DESPLEGABLES!F:J,2,0)</f>
        <v>#N/A</v>
      </c>
      <c r="K1081" s="20" t="e">
        <f>VLOOKUP(I1081,DESPLEGABLES!F:J,3,0)</f>
        <v>#N/A</v>
      </c>
      <c r="L1081" s="21" t="e">
        <f>VLOOKUP(I1081,DESPLEGABLES!F:J,4,0)</f>
        <v>#N/A</v>
      </c>
      <c r="M1081" s="21" t="e">
        <f>VLOOKUP(I1081,DESPLEGABLES!F:J,5,0)</f>
        <v>#N/A</v>
      </c>
    </row>
    <row r="1082" spans="10:13" x14ac:dyDescent="0.25">
      <c r="J1082" s="20" t="e">
        <f>VLOOKUP(I1082,DESPLEGABLES!F:J,2,0)</f>
        <v>#N/A</v>
      </c>
      <c r="K1082" s="20" t="e">
        <f>VLOOKUP(I1082,DESPLEGABLES!F:J,3,0)</f>
        <v>#N/A</v>
      </c>
      <c r="L1082" s="21" t="e">
        <f>VLOOKUP(I1082,DESPLEGABLES!F:J,4,0)</f>
        <v>#N/A</v>
      </c>
      <c r="M1082" s="21" t="e">
        <f>VLOOKUP(I1082,DESPLEGABLES!F:J,5,0)</f>
        <v>#N/A</v>
      </c>
    </row>
    <row r="1083" spans="10:13" x14ac:dyDescent="0.25">
      <c r="J1083" s="20" t="e">
        <f>VLOOKUP(I1083,DESPLEGABLES!F:J,2,0)</f>
        <v>#N/A</v>
      </c>
      <c r="K1083" s="20" t="e">
        <f>VLOOKUP(I1083,DESPLEGABLES!F:J,3,0)</f>
        <v>#N/A</v>
      </c>
      <c r="L1083" s="21" t="e">
        <f>VLOOKUP(I1083,DESPLEGABLES!F:J,4,0)</f>
        <v>#N/A</v>
      </c>
      <c r="M1083" s="21" t="e">
        <f>VLOOKUP(I1083,DESPLEGABLES!F:J,5,0)</f>
        <v>#N/A</v>
      </c>
    </row>
    <row r="1084" spans="10:13" x14ac:dyDescent="0.25">
      <c r="J1084" s="20" t="e">
        <f>VLOOKUP(I1084,DESPLEGABLES!F:J,2,0)</f>
        <v>#N/A</v>
      </c>
      <c r="K1084" s="20" t="e">
        <f>VLOOKUP(I1084,DESPLEGABLES!F:J,3,0)</f>
        <v>#N/A</v>
      </c>
      <c r="L1084" s="21" t="e">
        <f>VLOOKUP(I1084,DESPLEGABLES!F:J,4,0)</f>
        <v>#N/A</v>
      </c>
      <c r="M1084" s="21" t="e">
        <f>VLOOKUP(I1084,DESPLEGABLES!F:J,5,0)</f>
        <v>#N/A</v>
      </c>
    </row>
    <row r="1085" spans="10:13" x14ac:dyDescent="0.25">
      <c r="J1085" s="20" t="e">
        <f>VLOOKUP(I1085,DESPLEGABLES!F:J,2,0)</f>
        <v>#N/A</v>
      </c>
      <c r="K1085" s="20" t="e">
        <f>VLOOKUP(I1085,DESPLEGABLES!F:J,3,0)</f>
        <v>#N/A</v>
      </c>
      <c r="L1085" s="21" t="e">
        <f>VLOOKUP(I1085,DESPLEGABLES!F:J,4,0)</f>
        <v>#N/A</v>
      </c>
      <c r="M1085" s="21" t="e">
        <f>VLOOKUP(I1085,DESPLEGABLES!F:J,5,0)</f>
        <v>#N/A</v>
      </c>
    </row>
    <row r="1086" spans="10:13" x14ac:dyDescent="0.25">
      <c r="J1086" s="20" t="e">
        <f>VLOOKUP(I1086,DESPLEGABLES!F:J,2,0)</f>
        <v>#N/A</v>
      </c>
      <c r="K1086" s="20" t="e">
        <f>VLOOKUP(I1086,DESPLEGABLES!F:J,3,0)</f>
        <v>#N/A</v>
      </c>
      <c r="L1086" s="21" t="e">
        <f>VLOOKUP(I1086,DESPLEGABLES!F:J,4,0)</f>
        <v>#N/A</v>
      </c>
      <c r="M1086" s="21" t="e">
        <f>VLOOKUP(I1086,DESPLEGABLES!F:J,5,0)</f>
        <v>#N/A</v>
      </c>
    </row>
    <row r="1087" spans="10:13" x14ac:dyDescent="0.25">
      <c r="J1087" s="20" t="e">
        <f>VLOOKUP(I1087,DESPLEGABLES!F:J,2,0)</f>
        <v>#N/A</v>
      </c>
      <c r="K1087" s="20" t="e">
        <f>VLOOKUP(I1087,DESPLEGABLES!F:J,3,0)</f>
        <v>#N/A</v>
      </c>
      <c r="L1087" s="21" t="e">
        <f>VLOOKUP(I1087,DESPLEGABLES!F:J,4,0)</f>
        <v>#N/A</v>
      </c>
      <c r="M1087" s="21" t="e">
        <f>VLOOKUP(I1087,DESPLEGABLES!F:J,5,0)</f>
        <v>#N/A</v>
      </c>
    </row>
    <row r="1088" spans="10:13" x14ac:dyDescent="0.25">
      <c r="J1088" s="20" t="e">
        <f>VLOOKUP(I1088,DESPLEGABLES!F:J,2,0)</f>
        <v>#N/A</v>
      </c>
      <c r="K1088" s="20" t="e">
        <f>VLOOKUP(I1088,DESPLEGABLES!F:J,3,0)</f>
        <v>#N/A</v>
      </c>
      <c r="L1088" s="21" t="e">
        <f>VLOOKUP(I1088,DESPLEGABLES!F:J,4,0)</f>
        <v>#N/A</v>
      </c>
      <c r="M1088" s="21" t="e">
        <f>VLOOKUP(I1088,DESPLEGABLES!F:J,5,0)</f>
        <v>#N/A</v>
      </c>
    </row>
    <row r="1089" spans="10:13" x14ac:dyDescent="0.25">
      <c r="J1089" s="20" t="e">
        <f>VLOOKUP(I1089,DESPLEGABLES!F:J,2,0)</f>
        <v>#N/A</v>
      </c>
      <c r="K1089" s="20" t="e">
        <f>VLOOKUP(I1089,DESPLEGABLES!F:J,3,0)</f>
        <v>#N/A</v>
      </c>
      <c r="L1089" s="21" t="e">
        <f>VLOOKUP(I1089,DESPLEGABLES!F:J,4,0)</f>
        <v>#N/A</v>
      </c>
      <c r="M1089" s="21" t="e">
        <f>VLOOKUP(I1089,DESPLEGABLES!F:J,5,0)</f>
        <v>#N/A</v>
      </c>
    </row>
    <row r="1090" spans="10:13" x14ac:dyDescent="0.25">
      <c r="J1090" s="20" t="e">
        <f>VLOOKUP(I1090,DESPLEGABLES!F:J,2,0)</f>
        <v>#N/A</v>
      </c>
      <c r="K1090" s="20" t="e">
        <f>VLOOKUP(I1090,DESPLEGABLES!F:J,3,0)</f>
        <v>#N/A</v>
      </c>
      <c r="L1090" s="21" t="e">
        <f>VLOOKUP(I1090,DESPLEGABLES!F:J,4,0)</f>
        <v>#N/A</v>
      </c>
      <c r="M1090" s="21" t="e">
        <f>VLOOKUP(I1090,DESPLEGABLES!F:J,5,0)</f>
        <v>#N/A</v>
      </c>
    </row>
    <row r="1091" spans="10:13" x14ac:dyDescent="0.25">
      <c r="J1091" s="20" t="e">
        <f>VLOOKUP(I1091,DESPLEGABLES!F:J,2,0)</f>
        <v>#N/A</v>
      </c>
      <c r="K1091" s="20" t="e">
        <f>VLOOKUP(I1091,DESPLEGABLES!F:J,3,0)</f>
        <v>#N/A</v>
      </c>
      <c r="L1091" s="21" t="e">
        <f>VLOOKUP(I1091,DESPLEGABLES!F:J,4,0)</f>
        <v>#N/A</v>
      </c>
      <c r="M1091" s="21" t="e">
        <f>VLOOKUP(I1091,DESPLEGABLES!F:J,5,0)</f>
        <v>#N/A</v>
      </c>
    </row>
    <row r="1092" spans="10:13" x14ac:dyDescent="0.25">
      <c r="J1092" s="20" t="e">
        <f>VLOOKUP(I1092,DESPLEGABLES!F:J,2,0)</f>
        <v>#N/A</v>
      </c>
      <c r="K1092" s="20" t="e">
        <f>VLOOKUP(I1092,DESPLEGABLES!F:J,3,0)</f>
        <v>#N/A</v>
      </c>
      <c r="L1092" s="21" t="e">
        <f>VLOOKUP(I1092,DESPLEGABLES!F:J,4,0)</f>
        <v>#N/A</v>
      </c>
      <c r="M1092" s="21" t="e">
        <f>VLOOKUP(I1092,DESPLEGABLES!F:J,5,0)</f>
        <v>#N/A</v>
      </c>
    </row>
    <row r="1093" spans="10:13" x14ac:dyDescent="0.25">
      <c r="J1093" s="20" t="e">
        <f>VLOOKUP(I1093,DESPLEGABLES!F:J,2,0)</f>
        <v>#N/A</v>
      </c>
      <c r="K1093" s="20" t="e">
        <f>VLOOKUP(I1093,DESPLEGABLES!F:J,3,0)</f>
        <v>#N/A</v>
      </c>
      <c r="L1093" s="21" t="e">
        <f>VLOOKUP(I1093,DESPLEGABLES!F:J,4,0)</f>
        <v>#N/A</v>
      </c>
      <c r="M1093" s="21" t="e">
        <f>VLOOKUP(I1093,DESPLEGABLES!F:J,5,0)</f>
        <v>#N/A</v>
      </c>
    </row>
    <row r="1094" spans="10:13" x14ac:dyDescent="0.25">
      <c r="J1094" s="20" t="e">
        <f>VLOOKUP(I1094,DESPLEGABLES!F:J,2,0)</f>
        <v>#N/A</v>
      </c>
      <c r="K1094" s="20" t="e">
        <f>VLOOKUP(I1094,DESPLEGABLES!F:J,3,0)</f>
        <v>#N/A</v>
      </c>
      <c r="L1094" s="21" t="e">
        <f>VLOOKUP(I1094,DESPLEGABLES!F:J,4,0)</f>
        <v>#N/A</v>
      </c>
      <c r="M1094" s="21" t="e">
        <f>VLOOKUP(I1094,DESPLEGABLES!F:J,5,0)</f>
        <v>#N/A</v>
      </c>
    </row>
    <row r="1095" spans="10:13" x14ac:dyDescent="0.25">
      <c r="J1095" s="20" t="e">
        <f>VLOOKUP(I1095,DESPLEGABLES!F:J,2,0)</f>
        <v>#N/A</v>
      </c>
      <c r="K1095" s="20" t="e">
        <f>VLOOKUP(I1095,DESPLEGABLES!F:J,3,0)</f>
        <v>#N/A</v>
      </c>
      <c r="L1095" s="21" t="e">
        <f>VLOOKUP(I1095,DESPLEGABLES!F:J,4,0)</f>
        <v>#N/A</v>
      </c>
      <c r="M1095" s="21" t="e">
        <f>VLOOKUP(I1095,DESPLEGABLES!F:J,5,0)</f>
        <v>#N/A</v>
      </c>
    </row>
    <row r="1096" spans="10:13" x14ac:dyDescent="0.25">
      <c r="J1096" s="20" t="e">
        <f>VLOOKUP(I1096,DESPLEGABLES!F:J,2,0)</f>
        <v>#N/A</v>
      </c>
      <c r="K1096" s="20" t="e">
        <f>VLOOKUP(I1096,DESPLEGABLES!F:J,3,0)</f>
        <v>#N/A</v>
      </c>
      <c r="L1096" s="21" t="e">
        <f>VLOOKUP(I1096,DESPLEGABLES!F:J,4,0)</f>
        <v>#N/A</v>
      </c>
      <c r="M1096" s="21" t="e">
        <f>VLOOKUP(I1096,DESPLEGABLES!F:J,5,0)</f>
        <v>#N/A</v>
      </c>
    </row>
    <row r="1097" spans="10:13" x14ac:dyDescent="0.25">
      <c r="J1097" s="20" t="e">
        <f>VLOOKUP(I1097,DESPLEGABLES!F:J,2,0)</f>
        <v>#N/A</v>
      </c>
      <c r="K1097" s="20" t="e">
        <f>VLOOKUP(I1097,DESPLEGABLES!F:J,3,0)</f>
        <v>#N/A</v>
      </c>
      <c r="L1097" s="21" t="e">
        <f>VLOOKUP(I1097,DESPLEGABLES!F:J,4,0)</f>
        <v>#N/A</v>
      </c>
      <c r="M1097" s="21" t="e">
        <f>VLOOKUP(I1097,DESPLEGABLES!F:J,5,0)</f>
        <v>#N/A</v>
      </c>
    </row>
    <row r="1098" spans="10:13" x14ac:dyDescent="0.25">
      <c r="J1098" s="20" t="e">
        <f>VLOOKUP(I1098,DESPLEGABLES!F:J,2,0)</f>
        <v>#N/A</v>
      </c>
      <c r="K1098" s="20" t="e">
        <f>VLOOKUP(I1098,DESPLEGABLES!F:J,3,0)</f>
        <v>#N/A</v>
      </c>
      <c r="L1098" s="21" t="e">
        <f>VLOOKUP(I1098,DESPLEGABLES!F:J,4,0)</f>
        <v>#N/A</v>
      </c>
      <c r="M1098" s="21" t="e">
        <f>VLOOKUP(I1098,DESPLEGABLES!F:J,5,0)</f>
        <v>#N/A</v>
      </c>
    </row>
    <row r="1099" spans="10:13" x14ac:dyDescent="0.25">
      <c r="J1099" s="20" t="e">
        <f>VLOOKUP(I1099,DESPLEGABLES!F:J,2,0)</f>
        <v>#N/A</v>
      </c>
      <c r="K1099" s="20" t="e">
        <f>VLOOKUP(I1099,DESPLEGABLES!F:J,3,0)</f>
        <v>#N/A</v>
      </c>
      <c r="L1099" s="21" t="e">
        <f>VLOOKUP(I1099,DESPLEGABLES!F:J,4,0)</f>
        <v>#N/A</v>
      </c>
      <c r="M1099" s="21" t="e">
        <f>VLOOKUP(I1099,DESPLEGABLES!F:J,5,0)</f>
        <v>#N/A</v>
      </c>
    </row>
    <row r="1100" spans="10:13" x14ac:dyDescent="0.25">
      <c r="J1100" s="20" t="e">
        <f>VLOOKUP(I1100,DESPLEGABLES!F:J,2,0)</f>
        <v>#N/A</v>
      </c>
      <c r="K1100" s="20" t="e">
        <f>VLOOKUP(I1100,DESPLEGABLES!F:J,3,0)</f>
        <v>#N/A</v>
      </c>
      <c r="L1100" s="21" t="e">
        <f>VLOOKUP(I1100,DESPLEGABLES!F:J,4,0)</f>
        <v>#N/A</v>
      </c>
      <c r="M1100" s="21" t="e">
        <f>VLOOKUP(I1100,DESPLEGABLES!F:J,5,0)</f>
        <v>#N/A</v>
      </c>
    </row>
    <row r="1101" spans="10:13" x14ac:dyDescent="0.25">
      <c r="J1101" s="20" t="e">
        <f>VLOOKUP(I1101,DESPLEGABLES!F:J,2,0)</f>
        <v>#N/A</v>
      </c>
      <c r="K1101" s="20" t="e">
        <f>VLOOKUP(I1101,DESPLEGABLES!F:J,3,0)</f>
        <v>#N/A</v>
      </c>
      <c r="L1101" s="21" t="e">
        <f>VLOOKUP(I1101,DESPLEGABLES!F:J,4,0)</f>
        <v>#N/A</v>
      </c>
      <c r="M1101" s="21" t="e">
        <f>VLOOKUP(I1101,DESPLEGABLES!F:J,5,0)</f>
        <v>#N/A</v>
      </c>
    </row>
    <row r="1102" spans="10:13" x14ac:dyDescent="0.25">
      <c r="J1102" s="20" t="e">
        <f>VLOOKUP(I1102,DESPLEGABLES!F:J,2,0)</f>
        <v>#N/A</v>
      </c>
      <c r="K1102" s="20" t="e">
        <f>VLOOKUP(I1102,DESPLEGABLES!F:J,3,0)</f>
        <v>#N/A</v>
      </c>
      <c r="L1102" s="21" t="e">
        <f>VLOOKUP(I1102,DESPLEGABLES!F:J,4,0)</f>
        <v>#N/A</v>
      </c>
      <c r="M1102" s="21" t="e">
        <f>VLOOKUP(I1102,DESPLEGABLES!F:J,5,0)</f>
        <v>#N/A</v>
      </c>
    </row>
    <row r="1103" spans="10:13" x14ac:dyDescent="0.25">
      <c r="J1103" s="20" t="e">
        <f>VLOOKUP(I1103,DESPLEGABLES!F:J,2,0)</f>
        <v>#N/A</v>
      </c>
      <c r="K1103" s="20" t="e">
        <f>VLOOKUP(I1103,DESPLEGABLES!F:J,3,0)</f>
        <v>#N/A</v>
      </c>
      <c r="L1103" s="21" t="e">
        <f>VLOOKUP(I1103,DESPLEGABLES!F:J,4,0)</f>
        <v>#N/A</v>
      </c>
      <c r="M1103" s="21" t="e">
        <f>VLOOKUP(I1103,DESPLEGABLES!F:J,5,0)</f>
        <v>#N/A</v>
      </c>
    </row>
    <row r="1104" spans="10:13" x14ac:dyDescent="0.25">
      <c r="J1104" s="20" t="e">
        <f>VLOOKUP(I1104,DESPLEGABLES!F:J,2,0)</f>
        <v>#N/A</v>
      </c>
      <c r="K1104" s="20" t="e">
        <f>VLOOKUP(I1104,DESPLEGABLES!F:J,3,0)</f>
        <v>#N/A</v>
      </c>
      <c r="L1104" s="21" t="e">
        <f>VLOOKUP(I1104,DESPLEGABLES!F:J,4,0)</f>
        <v>#N/A</v>
      </c>
      <c r="M1104" s="21" t="e">
        <f>VLOOKUP(I1104,DESPLEGABLES!F:J,5,0)</f>
        <v>#N/A</v>
      </c>
    </row>
    <row r="1105" spans="10:13" x14ac:dyDescent="0.25">
      <c r="J1105" s="20" t="e">
        <f>VLOOKUP(I1105,DESPLEGABLES!F:J,2,0)</f>
        <v>#N/A</v>
      </c>
      <c r="K1105" s="20" t="e">
        <f>VLOOKUP(I1105,DESPLEGABLES!F:J,3,0)</f>
        <v>#N/A</v>
      </c>
      <c r="L1105" s="21" t="e">
        <f>VLOOKUP(I1105,DESPLEGABLES!F:J,4,0)</f>
        <v>#N/A</v>
      </c>
      <c r="M1105" s="21" t="e">
        <f>VLOOKUP(I1105,DESPLEGABLES!F:J,5,0)</f>
        <v>#N/A</v>
      </c>
    </row>
    <row r="1106" spans="10:13" x14ac:dyDescent="0.25">
      <c r="J1106" s="20" t="e">
        <f>VLOOKUP(I1106,DESPLEGABLES!F:J,2,0)</f>
        <v>#N/A</v>
      </c>
      <c r="K1106" s="20" t="e">
        <f>VLOOKUP(I1106,DESPLEGABLES!F:J,3,0)</f>
        <v>#N/A</v>
      </c>
      <c r="L1106" s="21" t="e">
        <f>VLOOKUP(I1106,DESPLEGABLES!F:J,4,0)</f>
        <v>#N/A</v>
      </c>
      <c r="M1106" s="21" t="e">
        <f>VLOOKUP(I1106,DESPLEGABLES!F:J,5,0)</f>
        <v>#N/A</v>
      </c>
    </row>
    <row r="1107" spans="10:13" x14ac:dyDescent="0.25">
      <c r="J1107" s="20" t="e">
        <f>VLOOKUP(I1107,DESPLEGABLES!F:J,2,0)</f>
        <v>#N/A</v>
      </c>
      <c r="K1107" s="20" t="e">
        <f>VLOOKUP(I1107,DESPLEGABLES!F:J,3,0)</f>
        <v>#N/A</v>
      </c>
      <c r="L1107" s="21" t="e">
        <f>VLOOKUP(I1107,DESPLEGABLES!F:J,4,0)</f>
        <v>#N/A</v>
      </c>
      <c r="M1107" s="21" t="e">
        <f>VLOOKUP(I1107,DESPLEGABLES!F:J,5,0)</f>
        <v>#N/A</v>
      </c>
    </row>
    <row r="1108" spans="10:13" x14ac:dyDescent="0.25">
      <c r="J1108" s="20" t="e">
        <f>VLOOKUP(I1108,DESPLEGABLES!F:J,2,0)</f>
        <v>#N/A</v>
      </c>
      <c r="K1108" s="20" t="e">
        <f>VLOOKUP(I1108,DESPLEGABLES!F:J,3,0)</f>
        <v>#N/A</v>
      </c>
      <c r="L1108" s="21" t="e">
        <f>VLOOKUP(I1108,DESPLEGABLES!F:J,4,0)</f>
        <v>#N/A</v>
      </c>
      <c r="M1108" s="21" t="e">
        <f>VLOOKUP(I1108,DESPLEGABLES!F:J,5,0)</f>
        <v>#N/A</v>
      </c>
    </row>
    <row r="1109" spans="10:13" x14ac:dyDescent="0.25">
      <c r="J1109" s="20" t="e">
        <f>VLOOKUP(I1109,DESPLEGABLES!F:J,2,0)</f>
        <v>#N/A</v>
      </c>
      <c r="K1109" s="20" t="e">
        <f>VLOOKUP(I1109,DESPLEGABLES!F:J,3,0)</f>
        <v>#N/A</v>
      </c>
      <c r="L1109" s="21" t="e">
        <f>VLOOKUP(I1109,DESPLEGABLES!F:J,4,0)</f>
        <v>#N/A</v>
      </c>
      <c r="M1109" s="21" t="e">
        <f>VLOOKUP(I1109,DESPLEGABLES!F:J,5,0)</f>
        <v>#N/A</v>
      </c>
    </row>
    <row r="1110" spans="10:13" x14ac:dyDescent="0.25">
      <c r="J1110" s="20" t="e">
        <f>VLOOKUP(I1110,DESPLEGABLES!F:J,2,0)</f>
        <v>#N/A</v>
      </c>
      <c r="K1110" s="20" t="e">
        <f>VLOOKUP(I1110,DESPLEGABLES!F:J,3,0)</f>
        <v>#N/A</v>
      </c>
      <c r="L1110" s="21" t="e">
        <f>VLOOKUP(I1110,DESPLEGABLES!F:J,4,0)</f>
        <v>#N/A</v>
      </c>
      <c r="M1110" s="21" t="e">
        <f>VLOOKUP(I1110,DESPLEGABLES!F:J,5,0)</f>
        <v>#N/A</v>
      </c>
    </row>
    <row r="1111" spans="10:13" x14ac:dyDescent="0.25">
      <c r="J1111" s="20" t="e">
        <f>VLOOKUP(I1111,DESPLEGABLES!F:J,2,0)</f>
        <v>#N/A</v>
      </c>
      <c r="K1111" s="20" t="e">
        <f>VLOOKUP(I1111,DESPLEGABLES!F:J,3,0)</f>
        <v>#N/A</v>
      </c>
      <c r="L1111" s="21" t="e">
        <f>VLOOKUP(I1111,DESPLEGABLES!F:J,4,0)</f>
        <v>#N/A</v>
      </c>
      <c r="M1111" s="21" t="e">
        <f>VLOOKUP(I1111,DESPLEGABLES!F:J,5,0)</f>
        <v>#N/A</v>
      </c>
    </row>
    <row r="1112" spans="10:13" x14ac:dyDescent="0.25">
      <c r="J1112" s="20" t="e">
        <f>VLOOKUP(I1112,DESPLEGABLES!F:J,2,0)</f>
        <v>#N/A</v>
      </c>
      <c r="K1112" s="20" t="e">
        <f>VLOOKUP(I1112,DESPLEGABLES!F:J,3,0)</f>
        <v>#N/A</v>
      </c>
      <c r="L1112" s="21" t="e">
        <f>VLOOKUP(I1112,DESPLEGABLES!F:J,4,0)</f>
        <v>#N/A</v>
      </c>
      <c r="M1112" s="21" t="e">
        <f>VLOOKUP(I1112,DESPLEGABLES!F:J,5,0)</f>
        <v>#N/A</v>
      </c>
    </row>
    <row r="1113" spans="10:13" x14ac:dyDescent="0.25">
      <c r="J1113" s="20" t="e">
        <f>VLOOKUP(I1113,DESPLEGABLES!F:J,2,0)</f>
        <v>#N/A</v>
      </c>
      <c r="K1113" s="20" t="e">
        <f>VLOOKUP(I1113,DESPLEGABLES!F:J,3,0)</f>
        <v>#N/A</v>
      </c>
      <c r="L1113" s="21" t="e">
        <f>VLOOKUP(I1113,DESPLEGABLES!F:J,4,0)</f>
        <v>#N/A</v>
      </c>
      <c r="M1113" s="21" t="e">
        <f>VLOOKUP(I1113,DESPLEGABLES!F:J,5,0)</f>
        <v>#N/A</v>
      </c>
    </row>
    <row r="1114" spans="10:13" x14ac:dyDescent="0.25">
      <c r="J1114" s="20" t="e">
        <f>VLOOKUP(I1114,DESPLEGABLES!F:J,2,0)</f>
        <v>#N/A</v>
      </c>
      <c r="K1114" s="20" t="e">
        <f>VLOOKUP(I1114,DESPLEGABLES!F:J,3,0)</f>
        <v>#N/A</v>
      </c>
      <c r="L1114" s="21" t="e">
        <f>VLOOKUP(I1114,DESPLEGABLES!F:J,4,0)</f>
        <v>#N/A</v>
      </c>
      <c r="M1114" s="21" t="e">
        <f>VLOOKUP(I1114,DESPLEGABLES!F:J,5,0)</f>
        <v>#N/A</v>
      </c>
    </row>
    <row r="1115" spans="10:13" x14ac:dyDescent="0.25">
      <c r="J1115" s="20" t="e">
        <f>VLOOKUP(I1115,DESPLEGABLES!F:J,2,0)</f>
        <v>#N/A</v>
      </c>
      <c r="K1115" s="20" t="e">
        <f>VLOOKUP(I1115,DESPLEGABLES!F:J,3,0)</f>
        <v>#N/A</v>
      </c>
      <c r="L1115" s="21" t="e">
        <f>VLOOKUP(I1115,DESPLEGABLES!F:J,4,0)</f>
        <v>#N/A</v>
      </c>
      <c r="M1115" s="21" t="e">
        <f>VLOOKUP(I1115,DESPLEGABLES!F:J,5,0)</f>
        <v>#N/A</v>
      </c>
    </row>
    <row r="1116" spans="10:13" x14ac:dyDescent="0.25">
      <c r="J1116" s="20" t="e">
        <f>VLOOKUP(I1116,DESPLEGABLES!F:J,2,0)</f>
        <v>#N/A</v>
      </c>
      <c r="K1116" s="20" t="e">
        <f>VLOOKUP(I1116,DESPLEGABLES!F:J,3,0)</f>
        <v>#N/A</v>
      </c>
      <c r="L1116" s="21" t="e">
        <f>VLOOKUP(I1116,DESPLEGABLES!F:J,4,0)</f>
        <v>#N/A</v>
      </c>
      <c r="M1116" s="21" t="e">
        <f>VLOOKUP(I1116,DESPLEGABLES!F:J,5,0)</f>
        <v>#N/A</v>
      </c>
    </row>
    <row r="1117" spans="10:13" x14ac:dyDescent="0.25">
      <c r="J1117" s="20" t="e">
        <f>VLOOKUP(I1117,DESPLEGABLES!F:J,2,0)</f>
        <v>#N/A</v>
      </c>
      <c r="K1117" s="20" t="e">
        <f>VLOOKUP(I1117,DESPLEGABLES!F:J,3,0)</f>
        <v>#N/A</v>
      </c>
      <c r="L1117" s="21" t="e">
        <f>VLOOKUP(I1117,DESPLEGABLES!F:J,4,0)</f>
        <v>#N/A</v>
      </c>
      <c r="M1117" s="21" t="e">
        <f>VLOOKUP(I1117,DESPLEGABLES!F:J,5,0)</f>
        <v>#N/A</v>
      </c>
    </row>
    <row r="1118" spans="10:13" x14ac:dyDescent="0.25">
      <c r="J1118" s="20" t="e">
        <f>VLOOKUP(I1118,DESPLEGABLES!F:J,2,0)</f>
        <v>#N/A</v>
      </c>
      <c r="K1118" s="20" t="e">
        <f>VLOOKUP(I1118,DESPLEGABLES!F:J,3,0)</f>
        <v>#N/A</v>
      </c>
      <c r="L1118" s="21" t="e">
        <f>VLOOKUP(I1118,DESPLEGABLES!F:J,4,0)</f>
        <v>#N/A</v>
      </c>
      <c r="M1118" s="21" t="e">
        <f>VLOOKUP(I1118,DESPLEGABLES!F:J,5,0)</f>
        <v>#N/A</v>
      </c>
    </row>
    <row r="1119" spans="10:13" x14ac:dyDescent="0.25">
      <c r="J1119" s="20" t="e">
        <f>VLOOKUP(I1119,DESPLEGABLES!F:J,2,0)</f>
        <v>#N/A</v>
      </c>
      <c r="K1119" s="20" t="e">
        <f>VLOOKUP(I1119,DESPLEGABLES!F:J,3,0)</f>
        <v>#N/A</v>
      </c>
      <c r="L1119" s="21" t="e">
        <f>VLOOKUP(I1119,DESPLEGABLES!F:J,4,0)</f>
        <v>#N/A</v>
      </c>
      <c r="M1119" s="21" t="e">
        <f>VLOOKUP(I1119,DESPLEGABLES!F:J,5,0)</f>
        <v>#N/A</v>
      </c>
    </row>
    <row r="1120" spans="10:13" x14ac:dyDescent="0.25">
      <c r="J1120" s="20" t="e">
        <f>VLOOKUP(I1120,DESPLEGABLES!F:J,2,0)</f>
        <v>#N/A</v>
      </c>
      <c r="K1120" s="20" t="e">
        <f>VLOOKUP(I1120,DESPLEGABLES!F:J,3,0)</f>
        <v>#N/A</v>
      </c>
      <c r="L1120" s="21" t="e">
        <f>VLOOKUP(I1120,DESPLEGABLES!F:J,4,0)</f>
        <v>#N/A</v>
      </c>
      <c r="M1120" s="21" t="e">
        <f>VLOOKUP(I1120,DESPLEGABLES!F:J,5,0)</f>
        <v>#N/A</v>
      </c>
    </row>
    <row r="1121" spans="10:13" x14ac:dyDescent="0.25">
      <c r="J1121" s="20" t="e">
        <f>VLOOKUP(I1121,DESPLEGABLES!F:J,2,0)</f>
        <v>#N/A</v>
      </c>
      <c r="K1121" s="20" t="e">
        <f>VLOOKUP(I1121,DESPLEGABLES!F:J,3,0)</f>
        <v>#N/A</v>
      </c>
      <c r="L1121" s="21" t="e">
        <f>VLOOKUP(I1121,DESPLEGABLES!F:J,4,0)</f>
        <v>#N/A</v>
      </c>
      <c r="M1121" s="21" t="e">
        <f>VLOOKUP(I1121,DESPLEGABLES!F:J,5,0)</f>
        <v>#N/A</v>
      </c>
    </row>
    <row r="1122" spans="10:13" x14ac:dyDescent="0.25">
      <c r="J1122" s="20" t="e">
        <f>VLOOKUP(I1122,DESPLEGABLES!F:J,2,0)</f>
        <v>#N/A</v>
      </c>
      <c r="K1122" s="20" t="e">
        <f>VLOOKUP(I1122,DESPLEGABLES!F:J,3,0)</f>
        <v>#N/A</v>
      </c>
      <c r="L1122" s="21" t="e">
        <f>VLOOKUP(I1122,DESPLEGABLES!F:J,4,0)</f>
        <v>#N/A</v>
      </c>
      <c r="M1122" s="21" t="e">
        <f>VLOOKUP(I1122,DESPLEGABLES!F:J,5,0)</f>
        <v>#N/A</v>
      </c>
    </row>
    <row r="1123" spans="10:13" x14ac:dyDescent="0.25">
      <c r="J1123" s="20" t="e">
        <f>VLOOKUP(I1123,DESPLEGABLES!F:J,2,0)</f>
        <v>#N/A</v>
      </c>
      <c r="K1123" s="20" t="e">
        <f>VLOOKUP(I1123,DESPLEGABLES!F:J,3,0)</f>
        <v>#N/A</v>
      </c>
      <c r="L1123" s="21" t="e">
        <f>VLOOKUP(I1123,DESPLEGABLES!F:J,4,0)</f>
        <v>#N/A</v>
      </c>
      <c r="M1123" s="21" t="e">
        <f>VLOOKUP(I1123,DESPLEGABLES!F:J,5,0)</f>
        <v>#N/A</v>
      </c>
    </row>
    <row r="1124" spans="10:13" x14ac:dyDescent="0.25">
      <c r="J1124" s="20" t="e">
        <f>VLOOKUP(I1124,DESPLEGABLES!F:J,2,0)</f>
        <v>#N/A</v>
      </c>
      <c r="K1124" s="20" t="e">
        <f>VLOOKUP(I1124,DESPLEGABLES!F:J,3,0)</f>
        <v>#N/A</v>
      </c>
      <c r="L1124" s="21" t="e">
        <f>VLOOKUP(I1124,DESPLEGABLES!F:J,4,0)</f>
        <v>#N/A</v>
      </c>
      <c r="M1124" s="21" t="e">
        <f>VLOOKUP(I1124,DESPLEGABLES!F:J,5,0)</f>
        <v>#N/A</v>
      </c>
    </row>
    <row r="1125" spans="10:13" x14ac:dyDescent="0.25">
      <c r="J1125" s="20" t="e">
        <f>VLOOKUP(I1125,DESPLEGABLES!F:J,2,0)</f>
        <v>#N/A</v>
      </c>
      <c r="K1125" s="20" t="e">
        <f>VLOOKUP(I1125,DESPLEGABLES!F:J,3,0)</f>
        <v>#N/A</v>
      </c>
      <c r="L1125" s="21" t="e">
        <f>VLOOKUP(I1125,DESPLEGABLES!F:J,4,0)</f>
        <v>#N/A</v>
      </c>
      <c r="M1125" s="21" t="e">
        <f>VLOOKUP(I1125,DESPLEGABLES!F:J,5,0)</f>
        <v>#N/A</v>
      </c>
    </row>
    <row r="1126" spans="10:13" x14ac:dyDescent="0.25">
      <c r="J1126" s="20" t="e">
        <f>VLOOKUP(I1126,DESPLEGABLES!F:J,2,0)</f>
        <v>#N/A</v>
      </c>
      <c r="K1126" s="20" t="e">
        <f>VLOOKUP(I1126,DESPLEGABLES!F:J,3,0)</f>
        <v>#N/A</v>
      </c>
      <c r="L1126" s="21" t="e">
        <f>VLOOKUP(I1126,DESPLEGABLES!F:J,4,0)</f>
        <v>#N/A</v>
      </c>
      <c r="M1126" s="21" t="e">
        <f>VLOOKUP(I1126,DESPLEGABLES!F:J,5,0)</f>
        <v>#N/A</v>
      </c>
    </row>
    <row r="1127" spans="10:13" x14ac:dyDescent="0.25">
      <c r="J1127" s="20" t="e">
        <f>VLOOKUP(I1127,DESPLEGABLES!F:J,2,0)</f>
        <v>#N/A</v>
      </c>
      <c r="K1127" s="20" t="e">
        <f>VLOOKUP(I1127,DESPLEGABLES!F:J,3,0)</f>
        <v>#N/A</v>
      </c>
      <c r="L1127" s="21" t="e">
        <f>VLOOKUP(I1127,DESPLEGABLES!F:J,4,0)</f>
        <v>#N/A</v>
      </c>
      <c r="M1127" s="21" t="e">
        <f>VLOOKUP(I1127,DESPLEGABLES!F:J,5,0)</f>
        <v>#N/A</v>
      </c>
    </row>
    <row r="1128" spans="10:13" x14ac:dyDescent="0.25">
      <c r="J1128" s="20" t="e">
        <f>VLOOKUP(I1128,DESPLEGABLES!F:J,2,0)</f>
        <v>#N/A</v>
      </c>
      <c r="K1128" s="20" t="e">
        <f>VLOOKUP(I1128,DESPLEGABLES!F:J,3,0)</f>
        <v>#N/A</v>
      </c>
      <c r="L1128" s="21" t="e">
        <f>VLOOKUP(I1128,DESPLEGABLES!F:J,4,0)</f>
        <v>#N/A</v>
      </c>
      <c r="M1128" s="21" t="e">
        <f>VLOOKUP(I1128,DESPLEGABLES!F:J,5,0)</f>
        <v>#N/A</v>
      </c>
    </row>
    <row r="1129" spans="10:13" x14ac:dyDescent="0.25">
      <c r="J1129" s="20" t="e">
        <f>VLOOKUP(I1129,DESPLEGABLES!F:J,2,0)</f>
        <v>#N/A</v>
      </c>
      <c r="K1129" s="20" t="e">
        <f>VLOOKUP(I1129,DESPLEGABLES!F:J,3,0)</f>
        <v>#N/A</v>
      </c>
      <c r="L1129" s="21" t="e">
        <f>VLOOKUP(I1129,DESPLEGABLES!F:J,4,0)</f>
        <v>#N/A</v>
      </c>
      <c r="M1129" s="21" t="e">
        <f>VLOOKUP(I1129,DESPLEGABLES!F:J,5,0)</f>
        <v>#N/A</v>
      </c>
    </row>
    <row r="1130" spans="10:13" x14ac:dyDescent="0.25">
      <c r="J1130" s="20" t="e">
        <f>VLOOKUP(I1130,DESPLEGABLES!F:J,2,0)</f>
        <v>#N/A</v>
      </c>
      <c r="K1130" s="20" t="e">
        <f>VLOOKUP(I1130,DESPLEGABLES!F:J,3,0)</f>
        <v>#N/A</v>
      </c>
      <c r="L1130" s="21" t="e">
        <f>VLOOKUP(I1130,DESPLEGABLES!F:J,4,0)</f>
        <v>#N/A</v>
      </c>
      <c r="M1130" s="21" t="e">
        <f>VLOOKUP(I1130,DESPLEGABLES!F:J,5,0)</f>
        <v>#N/A</v>
      </c>
    </row>
    <row r="1131" spans="10:13" x14ac:dyDescent="0.25">
      <c r="J1131" s="20" t="e">
        <f>VLOOKUP(I1131,DESPLEGABLES!F:J,2,0)</f>
        <v>#N/A</v>
      </c>
      <c r="K1131" s="20" t="e">
        <f>VLOOKUP(I1131,DESPLEGABLES!F:J,3,0)</f>
        <v>#N/A</v>
      </c>
      <c r="L1131" s="21" t="e">
        <f>VLOOKUP(I1131,DESPLEGABLES!F:J,4,0)</f>
        <v>#N/A</v>
      </c>
      <c r="M1131" s="21" t="e">
        <f>VLOOKUP(I1131,DESPLEGABLES!F:J,5,0)</f>
        <v>#N/A</v>
      </c>
    </row>
    <row r="1132" spans="10:13" x14ac:dyDescent="0.25">
      <c r="J1132" s="20" t="e">
        <f>VLOOKUP(I1132,DESPLEGABLES!F:J,2,0)</f>
        <v>#N/A</v>
      </c>
      <c r="K1132" s="20" t="e">
        <f>VLOOKUP(I1132,DESPLEGABLES!F:J,3,0)</f>
        <v>#N/A</v>
      </c>
      <c r="L1132" s="21" t="e">
        <f>VLOOKUP(I1132,DESPLEGABLES!F:J,4,0)</f>
        <v>#N/A</v>
      </c>
      <c r="M1132" s="21" t="e">
        <f>VLOOKUP(I1132,DESPLEGABLES!F:J,5,0)</f>
        <v>#N/A</v>
      </c>
    </row>
    <row r="1133" spans="10:13" x14ac:dyDescent="0.25">
      <c r="J1133" s="20" t="e">
        <f>VLOOKUP(I1133,DESPLEGABLES!F:J,2,0)</f>
        <v>#N/A</v>
      </c>
      <c r="K1133" s="20" t="e">
        <f>VLOOKUP(I1133,DESPLEGABLES!F:J,3,0)</f>
        <v>#N/A</v>
      </c>
      <c r="L1133" s="21" t="e">
        <f>VLOOKUP(I1133,DESPLEGABLES!F:J,4,0)</f>
        <v>#N/A</v>
      </c>
      <c r="M1133" s="21" t="e">
        <f>VLOOKUP(I1133,DESPLEGABLES!F:J,5,0)</f>
        <v>#N/A</v>
      </c>
    </row>
    <row r="1134" spans="10:13" x14ac:dyDescent="0.25">
      <c r="J1134" s="20" t="e">
        <f>VLOOKUP(I1134,DESPLEGABLES!F:J,2,0)</f>
        <v>#N/A</v>
      </c>
      <c r="K1134" s="20" t="e">
        <f>VLOOKUP(I1134,DESPLEGABLES!F:J,3,0)</f>
        <v>#N/A</v>
      </c>
      <c r="L1134" s="21" t="e">
        <f>VLOOKUP(I1134,DESPLEGABLES!F:J,4,0)</f>
        <v>#N/A</v>
      </c>
      <c r="M1134" s="21" t="e">
        <f>VLOOKUP(I1134,DESPLEGABLES!F:J,5,0)</f>
        <v>#N/A</v>
      </c>
    </row>
    <row r="1135" spans="10:13" x14ac:dyDescent="0.25">
      <c r="J1135" s="20" t="e">
        <f>VLOOKUP(I1135,DESPLEGABLES!F:J,2,0)</f>
        <v>#N/A</v>
      </c>
      <c r="K1135" s="20" t="e">
        <f>VLOOKUP(I1135,DESPLEGABLES!F:J,3,0)</f>
        <v>#N/A</v>
      </c>
      <c r="L1135" s="21" t="e">
        <f>VLOOKUP(I1135,DESPLEGABLES!F:J,4,0)</f>
        <v>#N/A</v>
      </c>
      <c r="M1135" s="21" t="e">
        <f>VLOOKUP(I1135,DESPLEGABLES!F:J,5,0)</f>
        <v>#N/A</v>
      </c>
    </row>
    <row r="1136" spans="10:13" x14ac:dyDescent="0.25">
      <c r="J1136" s="20" t="e">
        <f>VLOOKUP(I1136,DESPLEGABLES!F:J,2,0)</f>
        <v>#N/A</v>
      </c>
      <c r="K1136" s="20" t="e">
        <f>VLOOKUP(I1136,DESPLEGABLES!F:J,3,0)</f>
        <v>#N/A</v>
      </c>
      <c r="L1136" s="21" t="e">
        <f>VLOOKUP(I1136,DESPLEGABLES!F:J,4,0)</f>
        <v>#N/A</v>
      </c>
      <c r="M1136" s="21" t="e">
        <f>VLOOKUP(I1136,DESPLEGABLES!F:J,5,0)</f>
        <v>#N/A</v>
      </c>
    </row>
    <row r="1137" spans="10:13" x14ac:dyDescent="0.25">
      <c r="J1137" s="20" t="e">
        <f>VLOOKUP(I1137,DESPLEGABLES!F:J,2,0)</f>
        <v>#N/A</v>
      </c>
      <c r="K1137" s="20" t="e">
        <f>VLOOKUP(I1137,DESPLEGABLES!F:J,3,0)</f>
        <v>#N/A</v>
      </c>
      <c r="L1137" s="21" t="e">
        <f>VLOOKUP(I1137,DESPLEGABLES!F:J,4,0)</f>
        <v>#N/A</v>
      </c>
      <c r="M1137" s="21" t="e">
        <f>VLOOKUP(I1137,DESPLEGABLES!F:J,5,0)</f>
        <v>#N/A</v>
      </c>
    </row>
    <row r="1138" spans="10:13" x14ac:dyDescent="0.25">
      <c r="J1138" s="20" t="e">
        <f>VLOOKUP(I1138,DESPLEGABLES!F:J,2,0)</f>
        <v>#N/A</v>
      </c>
      <c r="K1138" s="20" t="e">
        <f>VLOOKUP(I1138,DESPLEGABLES!F:J,3,0)</f>
        <v>#N/A</v>
      </c>
      <c r="L1138" s="21" t="e">
        <f>VLOOKUP(I1138,DESPLEGABLES!F:J,4,0)</f>
        <v>#N/A</v>
      </c>
      <c r="M1138" s="21" t="e">
        <f>VLOOKUP(I1138,DESPLEGABLES!F:J,5,0)</f>
        <v>#N/A</v>
      </c>
    </row>
    <row r="1139" spans="10:13" x14ac:dyDescent="0.25">
      <c r="J1139" s="20" t="e">
        <f>VLOOKUP(I1139,DESPLEGABLES!F:J,2,0)</f>
        <v>#N/A</v>
      </c>
      <c r="K1139" s="20" t="e">
        <f>VLOOKUP(I1139,DESPLEGABLES!F:J,3,0)</f>
        <v>#N/A</v>
      </c>
      <c r="L1139" s="21" t="e">
        <f>VLOOKUP(I1139,DESPLEGABLES!F:J,4,0)</f>
        <v>#N/A</v>
      </c>
      <c r="M1139" s="21" t="e">
        <f>VLOOKUP(I1139,DESPLEGABLES!F:J,5,0)</f>
        <v>#N/A</v>
      </c>
    </row>
    <row r="1140" spans="10:13" x14ac:dyDescent="0.25">
      <c r="J1140" s="20" t="e">
        <f>VLOOKUP(I1140,DESPLEGABLES!F:J,2,0)</f>
        <v>#N/A</v>
      </c>
      <c r="K1140" s="20" t="e">
        <f>VLOOKUP(I1140,DESPLEGABLES!F:J,3,0)</f>
        <v>#N/A</v>
      </c>
      <c r="L1140" s="21" t="e">
        <f>VLOOKUP(I1140,DESPLEGABLES!F:J,4,0)</f>
        <v>#N/A</v>
      </c>
      <c r="M1140" s="21" t="e">
        <f>VLOOKUP(I1140,DESPLEGABLES!F:J,5,0)</f>
        <v>#N/A</v>
      </c>
    </row>
    <row r="1141" spans="10:13" x14ac:dyDescent="0.25">
      <c r="J1141" s="20" t="e">
        <f>VLOOKUP(I1141,DESPLEGABLES!F:J,2,0)</f>
        <v>#N/A</v>
      </c>
      <c r="K1141" s="20" t="e">
        <f>VLOOKUP(I1141,DESPLEGABLES!F:J,3,0)</f>
        <v>#N/A</v>
      </c>
      <c r="L1141" s="21" t="e">
        <f>VLOOKUP(I1141,DESPLEGABLES!F:J,4,0)</f>
        <v>#N/A</v>
      </c>
      <c r="M1141" s="21" t="e">
        <f>VLOOKUP(I1141,DESPLEGABLES!F:J,5,0)</f>
        <v>#N/A</v>
      </c>
    </row>
    <row r="1142" spans="10:13" x14ac:dyDescent="0.25">
      <c r="J1142" s="20" t="e">
        <f>VLOOKUP(I1142,DESPLEGABLES!F:J,2,0)</f>
        <v>#N/A</v>
      </c>
      <c r="K1142" s="20" t="e">
        <f>VLOOKUP(I1142,DESPLEGABLES!F:J,3,0)</f>
        <v>#N/A</v>
      </c>
      <c r="L1142" s="21" t="e">
        <f>VLOOKUP(I1142,DESPLEGABLES!F:J,4,0)</f>
        <v>#N/A</v>
      </c>
      <c r="M1142" s="21" t="e">
        <f>VLOOKUP(I1142,DESPLEGABLES!F:J,5,0)</f>
        <v>#N/A</v>
      </c>
    </row>
    <row r="1143" spans="10:13" x14ac:dyDescent="0.25">
      <c r="J1143" s="20" t="e">
        <f>VLOOKUP(I1143,DESPLEGABLES!F:J,2,0)</f>
        <v>#N/A</v>
      </c>
      <c r="K1143" s="20" t="e">
        <f>VLOOKUP(I1143,DESPLEGABLES!F:J,3,0)</f>
        <v>#N/A</v>
      </c>
      <c r="L1143" s="21" t="e">
        <f>VLOOKUP(I1143,DESPLEGABLES!F:J,4,0)</f>
        <v>#N/A</v>
      </c>
      <c r="M1143" s="21" t="e">
        <f>VLOOKUP(I1143,DESPLEGABLES!F:J,5,0)</f>
        <v>#N/A</v>
      </c>
    </row>
    <row r="1144" spans="10:13" x14ac:dyDescent="0.25">
      <c r="J1144" s="20" t="e">
        <f>VLOOKUP(I1144,DESPLEGABLES!F:J,2,0)</f>
        <v>#N/A</v>
      </c>
      <c r="K1144" s="20" t="e">
        <f>VLOOKUP(I1144,DESPLEGABLES!F:J,3,0)</f>
        <v>#N/A</v>
      </c>
      <c r="L1144" s="21" t="e">
        <f>VLOOKUP(I1144,DESPLEGABLES!F:J,4,0)</f>
        <v>#N/A</v>
      </c>
      <c r="M1144" s="21" t="e">
        <f>VLOOKUP(I1144,DESPLEGABLES!F:J,5,0)</f>
        <v>#N/A</v>
      </c>
    </row>
    <row r="1145" spans="10:13" x14ac:dyDescent="0.25">
      <c r="J1145" s="20" t="e">
        <f>VLOOKUP(I1145,DESPLEGABLES!F:J,2,0)</f>
        <v>#N/A</v>
      </c>
      <c r="K1145" s="20" t="e">
        <f>VLOOKUP(I1145,DESPLEGABLES!F:J,3,0)</f>
        <v>#N/A</v>
      </c>
      <c r="L1145" s="21" t="e">
        <f>VLOOKUP(I1145,DESPLEGABLES!F:J,4,0)</f>
        <v>#N/A</v>
      </c>
      <c r="M1145" s="21" t="e">
        <f>VLOOKUP(I1145,DESPLEGABLES!F:J,5,0)</f>
        <v>#N/A</v>
      </c>
    </row>
    <row r="1146" spans="10:13" x14ac:dyDescent="0.25">
      <c r="J1146" s="20" t="e">
        <f>VLOOKUP(I1146,DESPLEGABLES!F:J,2,0)</f>
        <v>#N/A</v>
      </c>
      <c r="K1146" s="20" t="e">
        <f>VLOOKUP(I1146,DESPLEGABLES!F:J,3,0)</f>
        <v>#N/A</v>
      </c>
      <c r="L1146" s="21" t="e">
        <f>VLOOKUP(I1146,DESPLEGABLES!F:J,4,0)</f>
        <v>#N/A</v>
      </c>
      <c r="M1146" s="21" t="e">
        <f>VLOOKUP(I1146,DESPLEGABLES!F:J,5,0)</f>
        <v>#N/A</v>
      </c>
    </row>
    <row r="1147" spans="10:13" x14ac:dyDescent="0.25">
      <c r="J1147" s="20" t="e">
        <f>VLOOKUP(I1147,DESPLEGABLES!F:J,2,0)</f>
        <v>#N/A</v>
      </c>
      <c r="K1147" s="20" t="e">
        <f>VLOOKUP(I1147,DESPLEGABLES!F:J,3,0)</f>
        <v>#N/A</v>
      </c>
      <c r="L1147" s="21" t="e">
        <f>VLOOKUP(I1147,DESPLEGABLES!F:J,4,0)</f>
        <v>#N/A</v>
      </c>
      <c r="M1147" s="21" t="e">
        <f>VLOOKUP(I1147,DESPLEGABLES!F:J,5,0)</f>
        <v>#N/A</v>
      </c>
    </row>
    <row r="1148" spans="10:13" x14ac:dyDescent="0.25">
      <c r="J1148" s="20" t="e">
        <f>VLOOKUP(I1148,DESPLEGABLES!F:J,2,0)</f>
        <v>#N/A</v>
      </c>
      <c r="K1148" s="20" t="e">
        <f>VLOOKUP(I1148,DESPLEGABLES!F:J,3,0)</f>
        <v>#N/A</v>
      </c>
      <c r="L1148" s="21" t="e">
        <f>VLOOKUP(I1148,DESPLEGABLES!F:J,4,0)</f>
        <v>#N/A</v>
      </c>
      <c r="M1148" s="21" t="e">
        <f>VLOOKUP(I1148,DESPLEGABLES!F:J,5,0)</f>
        <v>#N/A</v>
      </c>
    </row>
    <row r="1149" spans="10:13" x14ac:dyDescent="0.25">
      <c r="J1149" s="20" t="e">
        <f>VLOOKUP(I1149,DESPLEGABLES!F:J,2,0)</f>
        <v>#N/A</v>
      </c>
      <c r="K1149" s="20" t="e">
        <f>VLOOKUP(I1149,DESPLEGABLES!F:J,3,0)</f>
        <v>#N/A</v>
      </c>
      <c r="L1149" s="21" t="e">
        <f>VLOOKUP(I1149,DESPLEGABLES!F:J,4,0)</f>
        <v>#N/A</v>
      </c>
      <c r="M1149" s="21" t="e">
        <f>VLOOKUP(I1149,DESPLEGABLES!F:J,5,0)</f>
        <v>#N/A</v>
      </c>
    </row>
    <row r="1150" spans="10:13" x14ac:dyDescent="0.25">
      <c r="J1150" s="20" t="e">
        <f>VLOOKUP(I1150,DESPLEGABLES!F:J,2,0)</f>
        <v>#N/A</v>
      </c>
      <c r="K1150" s="20" t="e">
        <f>VLOOKUP(I1150,DESPLEGABLES!F:J,3,0)</f>
        <v>#N/A</v>
      </c>
      <c r="L1150" s="21" t="e">
        <f>VLOOKUP(I1150,DESPLEGABLES!F:J,4,0)</f>
        <v>#N/A</v>
      </c>
      <c r="M1150" s="21" t="e">
        <f>VLOOKUP(I1150,DESPLEGABLES!F:J,5,0)</f>
        <v>#N/A</v>
      </c>
    </row>
    <row r="1151" spans="10:13" x14ac:dyDescent="0.25">
      <c r="J1151" s="20" t="e">
        <f>VLOOKUP(I1151,DESPLEGABLES!F:J,2,0)</f>
        <v>#N/A</v>
      </c>
      <c r="K1151" s="20" t="e">
        <f>VLOOKUP(I1151,DESPLEGABLES!F:J,3,0)</f>
        <v>#N/A</v>
      </c>
      <c r="L1151" s="21" t="e">
        <f>VLOOKUP(I1151,DESPLEGABLES!F:J,4,0)</f>
        <v>#N/A</v>
      </c>
      <c r="M1151" s="21" t="e">
        <f>VLOOKUP(I1151,DESPLEGABLES!F:J,5,0)</f>
        <v>#N/A</v>
      </c>
    </row>
    <row r="1152" spans="10:13" x14ac:dyDescent="0.25">
      <c r="J1152" s="20" t="e">
        <f>VLOOKUP(I1152,DESPLEGABLES!F:J,2,0)</f>
        <v>#N/A</v>
      </c>
      <c r="K1152" s="20" t="e">
        <f>VLOOKUP(I1152,DESPLEGABLES!F:J,3,0)</f>
        <v>#N/A</v>
      </c>
      <c r="L1152" s="21" t="e">
        <f>VLOOKUP(I1152,DESPLEGABLES!F:J,4,0)</f>
        <v>#N/A</v>
      </c>
      <c r="M1152" s="21" t="e">
        <f>VLOOKUP(I1152,DESPLEGABLES!F:J,5,0)</f>
        <v>#N/A</v>
      </c>
    </row>
    <row r="1153" spans="10:13" x14ac:dyDescent="0.25">
      <c r="J1153" s="20" t="e">
        <f>VLOOKUP(I1153,DESPLEGABLES!F:J,2,0)</f>
        <v>#N/A</v>
      </c>
      <c r="K1153" s="20" t="e">
        <f>VLOOKUP(I1153,DESPLEGABLES!F:J,3,0)</f>
        <v>#N/A</v>
      </c>
      <c r="L1153" s="21" t="e">
        <f>VLOOKUP(I1153,DESPLEGABLES!F:J,4,0)</f>
        <v>#N/A</v>
      </c>
      <c r="M1153" s="21" t="e">
        <f>VLOOKUP(I1153,DESPLEGABLES!F:J,5,0)</f>
        <v>#N/A</v>
      </c>
    </row>
    <row r="1154" spans="10:13" x14ac:dyDescent="0.25">
      <c r="J1154" s="20" t="e">
        <f>VLOOKUP(I1154,DESPLEGABLES!F:J,2,0)</f>
        <v>#N/A</v>
      </c>
      <c r="K1154" s="20" t="e">
        <f>VLOOKUP(I1154,DESPLEGABLES!F:J,3,0)</f>
        <v>#N/A</v>
      </c>
      <c r="L1154" s="21" t="e">
        <f>VLOOKUP(I1154,DESPLEGABLES!F:J,4,0)</f>
        <v>#N/A</v>
      </c>
      <c r="M1154" s="21" t="e">
        <f>VLOOKUP(I1154,DESPLEGABLES!F:J,5,0)</f>
        <v>#N/A</v>
      </c>
    </row>
    <row r="1155" spans="10:13" x14ac:dyDescent="0.25">
      <c r="J1155" s="20" t="e">
        <f>VLOOKUP(I1155,DESPLEGABLES!F:J,2,0)</f>
        <v>#N/A</v>
      </c>
      <c r="K1155" s="20" t="e">
        <f>VLOOKUP(I1155,DESPLEGABLES!F:J,3,0)</f>
        <v>#N/A</v>
      </c>
      <c r="L1155" s="21" t="e">
        <f>VLOOKUP(I1155,DESPLEGABLES!F:J,4,0)</f>
        <v>#N/A</v>
      </c>
      <c r="M1155" s="21" t="e">
        <f>VLOOKUP(I1155,DESPLEGABLES!F:J,5,0)</f>
        <v>#N/A</v>
      </c>
    </row>
    <row r="1156" spans="10:13" x14ac:dyDescent="0.25">
      <c r="J1156" s="20" t="e">
        <f>VLOOKUP(I1156,DESPLEGABLES!F:J,2,0)</f>
        <v>#N/A</v>
      </c>
      <c r="K1156" s="20" t="e">
        <f>VLOOKUP(I1156,DESPLEGABLES!F:J,3,0)</f>
        <v>#N/A</v>
      </c>
      <c r="L1156" s="21" t="e">
        <f>VLOOKUP(I1156,DESPLEGABLES!F:J,4,0)</f>
        <v>#N/A</v>
      </c>
      <c r="M1156" s="21" t="e">
        <f>VLOOKUP(I1156,DESPLEGABLES!F:J,5,0)</f>
        <v>#N/A</v>
      </c>
    </row>
    <row r="1157" spans="10:13" x14ac:dyDescent="0.25">
      <c r="J1157" s="20" t="e">
        <f>VLOOKUP(I1157,DESPLEGABLES!F:J,2,0)</f>
        <v>#N/A</v>
      </c>
      <c r="K1157" s="20" t="e">
        <f>VLOOKUP(I1157,DESPLEGABLES!F:J,3,0)</f>
        <v>#N/A</v>
      </c>
      <c r="L1157" s="21" t="e">
        <f>VLOOKUP(I1157,DESPLEGABLES!F:J,4,0)</f>
        <v>#N/A</v>
      </c>
      <c r="M1157" s="21" t="e">
        <f>VLOOKUP(I1157,DESPLEGABLES!F:J,5,0)</f>
        <v>#N/A</v>
      </c>
    </row>
    <row r="1158" spans="10:13" x14ac:dyDescent="0.25">
      <c r="J1158" s="20" t="e">
        <f>VLOOKUP(I1158,DESPLEGABLES!F:J,2,0)</f>
        <v>#N/A</v>
      </c>
      <c r="K1158" s="20" t="e">
        <f>VLOOKUP(I1158,DESPLEGABLES!F:J,3,0)</f>
        <v>#N/A</v>
      </c>
      <c r="L1158" s="21" t="e">
        <f>VLOOKUP(I1158,DESPLEGABLES!F:J,4,0)</f>
        <v>#N/A</v>
      </c>
      <c r="M1158" s="21" t="e">
        <f>VLOOKUP(I1158,DESPLEGABLES!F:J,5,0)</f>
        <v>#N/A</v>
      </c>
    </row>
    <row r="1159" spans="10:13" x14ac:dyDescent="0.25">
      <c r="J1159" s="20" t="e">
        <f>VLOOKUP(I1159,DESPLEGABLES!F:J,2,0)</f>
        <v>#N/A</v>
      </c>
      <c r="K1159" s="20" t="e">
        <f>VLOOKUP(I1159,DESPLEGABLES!F:J,3,0)</f>
        <v>#N/A</v>
      </c>
      <c r="L1159" s="21" t="e">
        <f>VLOOKUP(I1159,DESPLEGABLES!F:J,4,0)</f>
        <v>#N/A</v>
      </c>
      <c r="M1159" s="21" t="e">
        <f>VLOOKUP(I1159,DESPLEGABLES!F:J,5,0)</f>
        <v>#N/A</v>
      </c>
    </row>
    <row r="1160" spans="10:13" x14ac:dyDescent="0.25">
      <c r="J1160" s="20" t="e">
        <f>VLOOKUP(I1160,DESPLEGABLES!F:J,2,0)</f>
        <v>#N/A</v>
      </c>
      <c r="K1160" s="20" t="e">
        <f>VLOOKUP(I1160,DESPLEGABLES!F:J,3,0)</f>
        <v>#N/A</v>
      </c>
      <c r="L1160" s="21" t="e">
        <f>VLOOKUP(I1160,DESPLEGABLES!F:J,4,0)</f>
        <v>#N/A</v>
      </c>
      <c r="M1160" s="21" t="e">
        <f>VLOOKUP(I1160,DESPLEGABLES!F:J,5,0)</f>
        <v>#N/A</v>
      </c>
    </row>
    <row r="1161" spans="10:13" x14ac:dyDescent="0.25">
      <c r="J1161" s="20" t="e">
        <f>VLOOKUP(I1161,DESPLEGABLES!F:J,2,0)</f>
        <v>#N/A</v>
      </c>
      <c r="K1161" s="20" t="e">
        <f>VLOOKUP(I1161,DESPLEGABLES!F:J,3,0)</f>
        <v>#N/A</v>
      </c>
      <c r="L1161" s="21" t="e">
        <f>VLOOKUP(I1161,DESPLEGABLES!F:J,4,0)</f>
        <v>#N/A</v>
      </c>
      <c r="M1161" s="21" t="e">
        <f>VLOOKUP(I1161,DESPLEGABLES!F:J,5,0)</f>
        <v>#N/A</v>
      </c>
    </row>
    <row r="1162" spans="10:13" x14ac:dyDescent="0.25">
      <c r="J1162" s="20" t="e">
        <f>VLOOKUP(I1162,DESPLEGABLES!F:J,2,0)</f>
        <v>#N/A</v>
      </c>
      <c r="K1162" s="20" t="e">
        <f>VLOOKUP(I1162,DESPLEGABLES!F:J,3,0)</f>
        <v>#N/A</v>
      </c>
      <c r="L1162" s="21" t="e">
        <f>VLOOKUP(I1162,DESPLEGABLES!F:J,4,0)</f>
        <v>#N/A</v>
      </c>
      <c r="M1162" s="21" t="e">
        <f>VLOOKUP(I1162,DESPLEGABLES!F:J,5,0)</f>
        <v>#N/A</v>
      </c>
    </row>
    <row r="1163" spans="10:13" x14ac:dyDescent="0.25">
      <c r="J1163" s="20" t="e">
        <f>VLOOKUP(I1163,DESPLEGABLES!F:J,2,0)</f>
        <v>#N/A</v>
      </c>
      <c r="K1163" s="20" t="e">
        <f>VLOOKUP(I1163,DESPLEGABLES!F:J,3,0)</f>
        <v>#N/A</v>
      </c>
      <c r="L1163" s="21" t="e">
        <f>VLOOKUP(I1163,DESPLEGABLES!F:J,4,0)</f>
        <v>#N/A</v>
      </c>
      <c r="M1163" s="21" t="e">
        <f>VLOOKUP(I1163,DESPLEGABLES!F:J,5,0)</f>
        <v>#N/A</v>
      </c>
    </row>
    <row r="1164" spans="10:13" x14ac:dyDescent="0.25">
      <c r="J1164" s="20" t="e">
        <f>VLOOKUP(I1164,DESPLEGABLES!F:J,2,0)</f>
        <v>#N/A</v>
      </c>
      <c r="K1164" s="20" t="e">
        <f>VLOOKUP(I1164,DESPLEGABLES!F:J,3,0)</f>
        <v>#N/A</v>
      </c>
      <c r="L1164" s="21" t="e">
        <f>VLOOKUP(I1164,DESPLEGABLES!F:J,4,0)</f>
        <v>#N/A</v>
      </c>
      <c r="M1164" s="21" t="e">
        <f>VLOOKUP(I1164,DESPLEGABLES!F:J,5,0)</f>
        <v>#N/A</v>
      </c>
    </row>
    <row r="1165" spans="10:13" x14ac:dyDescent="0.25">
      <c r="J1165" s="20" t="e">
        <f>VLOOKUP(I1165,DESPLEGABLES!F:J,2,0)</f>
        <v>#N/A</v>
      </c>
      <c r="K1165" s="20" t="e">
        <f>VLOOKUP(I1165,DESPLEGABLES!F:J,3,0)</f>
        <v>#N/A</v>
      </c>
      <c r="L1165" s="21" t="e">
        <f>VLOOKUP(I1165,DESPLEGABLES!F:J,4,0)</f>
        <v>#N/A</v>
      </c>
      <c r="M1165" s="21" t="e">
        <f>VLOOKUP(I1165,DESPLEGABLES!F:J,5,0)</f>
        <v>#N/A</v>
      </c>
    </row>
    <row r="1166" spans="10:13" x14ac:dyDescent="0.25">
      <c r="J1166" s="20" t="e">
        <f>VLOOKUP(I1166,DESPLEGABLES!F:J,2,0)</f>
        <v>#N/A</v>
      </c>
      <c r="K1166" s="20" t="e">
        <f>VLOOKUP(I1166,DESPLEGABLES!F:J,3,0)</f>
        <v>#N/A</v>
      </c>
      <c r="L1166" s="21" t="e">
        <f>VLOOKUP(I1166,DESPLEGABLES!F:J,4,0)</f>
        <v>#N/A</v>
      </c>
      <c r="M1166" s="21" t="e">
        <f>VLOOKUP(I1166,DESPLEGABLES!F:J,5,0)</f>
        <v>#N/A</v>
      </c>
    </row>
    <row r="1167" spans="10:13" x14ac:dyDescent="0.25">
      <c r="J1167" s="20" t="e">
        <f>VLOOKUP(I1167,DESPLEGABLES!F:J,2,0)</f>
        <v>#N/A</v>
      </c>
      <c r="K1167" s="20" t="e">
        <f>VLOOKUP(I1167,DESPLEGABLES!F:J,3,0)</f>
        <v>#N/A</v>
      </c>
      <c r="L1167" s="21" t="e">
        <f>VLOOKUP(I1167,DESPLEGABLES!F:J,4,0)</f>
        <v>#N/A</v>
      </c>
      <c r="M1167" s="21" t="e">
        <f>VLOOKUP(I1167,DESPLEGABLES!F:J,5,0)</f>
        <v>#N/A</v>
      </c>
    </row>
    <row r="1168" spans="10:13" x14ac:dyDescent="0.25">
      <c r="J1168" s="20" t="e">
        <f>VLOOKUP(I1168,DESPLEGABLES!F:J,2,0)</f>
        <v>#N/A</v>
      </c>
      <c r="K1168" s="20" t="e">
        <f>VLOOKUP(I1168,DESPLEGABLES!F:J,3,0)</f>
        <v>#N/A</v>
      </c>
      <c r="L1168" s="21" t="e">
        <f>VLOOKUP(I1168,DESPLEGABLES!F:J,4,0)</f>
        <v>#N/A</v>
      </c>
      <c r="M1168" s="21" t="e">
        <f>VLOOKUP(I1168,DESPLEGABLES!F:J,5,0)</f>
        <v>#N/A</v>
      </c>
    </row>
    <row r="1169" spans="10:13" x14ac:dyDescent="0.25">
      <c r="J1169" s="20" t="e">
        <f>VLOOKUP(I1169,DESPLEGABLES!F:J,2,0)</f>
        <v>#N/A</v>
      </c>
      <c r="K1169" s="20" t="e">
        <f>VLOOKUP(I1169,DESPLEGABLES!F:J,3,0)</f>
        <v>#N/A</v>
      </c>
      <c r="L1169" s="21" t="e">
        <f>VLOOKUP(I1169,DESPLEGABLES!F:J,4,0)</f>
        <v>#N/A</v>
      </c>
      <c r="M1169" s="21" t="e">
        <f>VLOOKUP(I1169,DESPLEGABLES!F:J,5,0)</f>
        <v>#N/A</v>
      </c>
    </row>
    <row r="1170" spans="10:13" x14ac:dyDescent="0.25">
      <c r="J1170" s="20" t="e">
        <f>VLOOKUP(I1170,DESPLEGABLES!F:J,2,0)</f>
        <v>#N/A</v>
      </c>
      <c r="K1170" s="20" t="e">
        <f>VLOOKUP(I1170,DESPLEGABLES!F:J,3,0)</f>
        <v>#N/A</v>
      </c>
      <c r="L1170" s="21" t="e">
        <f>VLOOKUP(I1170,DESPLEGABLES!F:J,4,0)</f>
        <v>#N/A</v>
      </c>
      <c r="M1170" s="21" t="e">
        <f>VLOOKUP(I1170,DESPLEGABLES!F:J,5,0)</f>
        <v>#N/A</v>
      </c>
    </row>
    <row r="1171" spans="10:13" x14ac:dyDescent="0.25">
      <c r="J1171" s="20" t="e">
        <f>VLOOKUP(I1171,DESPLEGABLES!F:J,2,0)</f>
        <v>#N/A</v>
      </c>
      <c r="K1171" s="20" t="e">
        <f>VLOOKUP(I1171,DESPLEGABLES!F:J,3,0)</f>
        <v>#N/A</v>
      </c>
      <c r="L1171" s="21" t="e">
        <f>VLOOKUP(I1171,DESPLEGABLES!F:J,4,0)</f>
        <v>#N/A</v>
      </c>
      <c r="M1171" s="21" t="e">
        <f>VLOOKUP(I1171,DESPLEGABLES!F:J,5,0)</f>
        <v>#N/A</v>
      </c>
    </row>
    <row r="1172" spans="10:13" x14ac:dyDescent="0.25">
      <c r="J1172" s="20" t="e">
        <f>VLOOKUP(I1172,DESPLEGABLES!F:J,2,0)</f>
        <v>#N/A</v>
      </c>
      <c r="K1172" s="20" t="e">
        <f>VLOOKUP(I1172,DESPLEGABLES!F:J,3,0)</f>
        <v>#N/A</v>
      </c>
      <c r="L1172" s="21" t="e">
        <f>VLOOKUP(I1172,DESPLEGABLES!F:J,4,0)</f>
        <v>#N/A</v>
      </c>
      <c r="M1172" s="21" t="e">
        <f>VLOOKUP(I1172,DESPLEGABLES!F:J,5,0)</f>
        <v>#N/A</v>
      </c>
    </row>
    <row r="1173" spans="10:13" x14ac:dyDescent="0.25">
      <c r="J1173" s="20" t="e">
        <f>VLOOKUP(I1173,DESPLEGABLES!F:J,2,0)</f>
        <v>#N/A</v>
      </c>
      <c r="K1173" s="20" t="e">
        <f>VLOOKUP(I1173,DESPLEGABLES!F:J,3,0)</f>
        <v>#N/A</v>
      </c>
      <c r="L1173" s="21" t="e">
        <f>VLOOKUP(I1173,DESPLEGABLES!F:J,4,0)</f>
        <v>#N/A</v>
      </c>
      <c r="M1173" s="21" t="e">
        <f>VLOOKUP(I1173,DESPLEGABLES!F:J,5,0)</f>
        <v>#N/A</v>
      </c>
    </row>
    <row r="1174" spans="10:13" x14ac:dyDescent="0.25">
      <c r="J1174" s="20" t="e">
        <f>VLOOKUP(I1174,DESPLEGABLES!F:J,2,0)</f>
        <v>#N/A</v>
      </c>
      <c r="K1174" s="20" t="e">
        <f>VLOOKUP(I1174,DESPLEGABLES!F:J,3,0)</f>
        <v>#N/A</v>
      </c>
      <c r="L1174" s="21" t="e">
        <f>VLOOKUP(I1174,DESPLEGABLES!F:J,4,0)</f>
        <v>#N/A</v>
      </c>
      <c r="M1174" s="21" t="e">
        <f>VLOOKUP(I1174,DESPLEGABLES!F:J,5,0)</f>
        <v>#N/A</v>
      </c>
    </row>
    <row r="1175" spans="10:13" x14ac:dyDescent="0.25">
      <c r="J1175" s="20" t="e">
        <f>VLOOKUP(I1175,DESPLEGABLES!F:J,2,0)</f>
        <v>#N/A</v>
      </c>
      <c r="K1175" s="20" t="e">
        <f>VLOOKUP(I1175,DESPLEGABLES!F:J,3,0)</f>
        <v>#N/A</v>
      </c>
      <c r="L1175" s="21" t="e">
        <f>VLOOKUP(I1175,DESPLEGABLES!F:J,4,0)</f>
        <v>#N/A</v>
      </c>
      <c r="M1175" s="21" t="e">
        <f>VLOOKUP(I1175,DESPLEGABLES!F:J,5,0)</f>
        <v>#N/A</v>
      </c>
    </row>
    <row r="1176" spans="10:13" x14ac:dyDescent="0.25">
      <c r="J1176" s="20" t="e">
        <f>VLOOKUP(I1176,DESPLEGABLES!F:J,2,0)</f>
        <v>#N/A</v>
      </c>
      <c r="K1176" s="20" t="e">
        <f>VLOOKUP(I1176,DESPLEGABLES!F:J,3,0)</f>
        <v>#N/A</v>
      </c>
      <c r="L1176" s="21" t="e">
        <f>VLOOKUP(I1176,DESPLEGABLES!F:J,4,0)</f>
        <v>#N/A</v>
      </c>
      <c r="M1176" s="21" t="e">
        <f>VLOOKUP(I1176,DESPLEGABLES!F:J,5,0)</f>
        <v>#N/A</v>
      </c>
    </row>
    <row r="1177" spans="10:13" x14ac:dyDescent="0.25">
      <c r="J1177" s="20" t="e">
        <f>VLOOKUP(I1177,DESPLEGABLES!F:J,2,0)</f>
        <v>#N/A</v>
      </c>
      <c r="K1177" s="20" t="e">
        <f>VLOOKUP(I1177,DESPLEGABLES!F:J,3,0)</f>
        <v>#N/A</v>
      </c>
      <c r="L1177" s="21" t="e">
        <f>VLOOKUP(I1177,DESPLEGABLES!F:J,4,0)</f>
        <v>#N/A</v>
      </c>
      <c r="M1177" s="21" t="e">
        <f>VLOOKUP(I1177,DESPLEGABLES!F:J,5,0)</f>
        <v>#N/A</v>
      </c>
    </row>
    <row r="1178" spans="10:13" x14ac:dyDescent="0.25">
      <c r="J1178" s="20" t="e">
        <f>VLOOKUP(I1178,DESPLEGABLES!F:J,2,0)</f>
        <v>#N/A</v>
      </c>
      <c r="K1178" s="20" t="e">
        <f>VLOOKUP(I1178,DESPLEGABLES!F:J,3,0)</f>
        <v>#N/A</v>
      </c>
      <c r="L1178" s="21" t="e">
        <f>VLOOKUP(I1178,DESPLEGABLES!F:J,4,0)</f>
        <v>#N/A</v>
      </c>
      <c r="M1178" s="21" t="e">
        <f>VLOOKUP(I1178,DESPLEGABLES!F:J,5,0)</f>
        <v>#N/A</v>
      </c>
    </row>
    <row r="1179" spans="10:13" x14ac:dyDescent="0.25">
      <c r="J1179" s="20" t="e">
        <f>VLOOKUP(I1179,DESPLEGABLES!F:J,2,0)</f>
        <v>#N/A</v>
      </c>
      <c r="K1179" s="20" t="e">
        <f>VLOOKUP(I1179,DESPLEGABLES!F:J,3,0)</f>
        <v>#N/A</v>
      </c>
      <c r="L1179" s="21" t="e">
        <f>VLOOKUP(I1179,DESPLEGABLES!F:J,4,0)</f>
        <v>#N/A</v>
      </c>
      <c r="M1179" s="21" t="e">
        <f>VLOOKUP(I1179,DESPLEGABLES!F:J,5,0)</f>
        <v>#N/A</v>
      </c>
    </row>
    <row r="1180" spans="10:13" x14ac:dyDescent="0.25">
      <c r="J1180" s="20" t="e">
        <f>VLOOKUP(I1180,DESPLEGABLES!F:J,2,0)</f>
        <v>#N/A</v>
      </c>
      <c r="K1180" s="20" t="e">
        <f>VLOOKUP(I1180,DESPLEGABLES!F:J,3,0)</f>
        <v>#N/A</v>
      </c>
      <c r="L1180" s="21" t="e">
        <f>VLOOKUP(I1180,DESPLEGABLES!F:J,4,0)</f>
        <v>#N/A</v>
      </c>
      <c r="M1180" s="21" t="e">
        <f>VLOOKUP(I1180,DESPLEGABLES!F:J,5,0)</f>
        <v>#N/A</v>
      </c>
    </row>
    <row r="1181" spans="10:13" x14ac:dyDescent="0.25">
      <c r="J1181" s="20" t="e">
        <f>VLOOKUP(I1181,DESPLEGABLES!F:J,2,0)</f>
        <v>#N/A</v>
      </c>
      <c r="K1181" s="20" t="e">
        <f>VLOOKUP(I1181,DESPLEGABLES!F:J,3,0)</f>
        <v>#N/A</v>
      </c>
      <c r="L1181" s="21" t="e">
        <f>VLOOKUP(I1181,DESPLEGABLES!F:J,4,0)</f>
        <v>#N/A</v>
      </c>
      <c r="M1181" s="21" t="e">
        <f>VLOOKUP(I1181,DESPLEGABLES!F:J,5,0)</f>
        <v>#N/A</v>
      </c>
    </row>
    <row r="1182" spans="10:13" x14ac:dyDescent="0.25">
      <c r="J1182" s="20" t="e">
        <f>VLOOKUP(I1182,DESPLEGABLES!F:J,2,0)</f>
        <v>#N/A</v>
      </c>
      <c r="K1182" s="20" t="e">
        <f>VLOOKUP(I1182,DESPLEGABLES!F:J,3,0)</f>
        <v>#N/A</v>
      </c>
      <c r="L1182" s="21" t="e">
        <f>VLOOKUP(I1182,DESPLEGABLES!F:J,4,0)</f>
        <v>#N/A</v>
      </c>
      <c r="M1182" s="21" t="e">
        <f>VLOOKUP(I1182,DESPLEGABLES!F:J,5,0)</f>
        <v>#N/A</v>
      </c>
    </row>
    <row r="1183" spans="10:13" x14ac:dyDescent="0.25">
      <c r="J1183" s="20" t="e">
        <f>VLOOKUP(I1183,DESPLEGABLES!F:J,2,0)</f>
        <v>#N/A</v>
      </c>
      <c r="K1183" s="20" t="e">
        <f>VLOOKUP(I1183,DESPLEGABLES!F:J,3,0)</f>
        <v>#N/A</v>
      </c>
      <c r="L1183" s="21" t="e">
        <f>VLOOKUP(I1183,DESPLEGABLES!F:J,4,0)</f>
        <v>#N/A</v>
      </c>
      <c r="M1183" s="21" t="e">
        <f>VLOOKUP(I1183,DESPLEGABLES!F:J,5,0)</f>
        <v>#N/A</v>
      </c>
    </row>
    <row r="1184" spans="10:13" x14ac:dyDescent="0.25">
      <c r="J1184" s="20" t="e">
        <f>VLOOKUP(I1184,DESPLEGABLES!F:J,2,0)</f>
        <v>#N/A</v>
      </c>
      <c r="K1184" s="20" t="e">
        <f>VLOOKUP(I1184,DESPLEGABLES!F:J,3,0)</f>
        <v>#N/A</v>
      </c>
      <c r="L1184" s="21" t="e">
        <f>VLOOKUP(I1184,DESPLEGABLES!F:J,4,0)</f>
        <v>#N/A</v>
      </c>
      <c r="M1184" s="21" t="e">
        <f>VLOOKUP(I1184,DESPLEGABLES!F:J,5,0)</f>
        <v>#N/A</v>
      </c>
    </row>
    <row r="1185" spans="10:13" x14ac:dyDescent="0.25">
      <c r="J1185" s="20" t="e">
        <f>VLOOKUP(I1185,DESPLEGABLES!F:J,2,0)</f>
        <v>#N/A</v>
      </c>
      <c r="K1185" s="20" t="e">
        <f>VLOOKUP(I1185,DESPLEGABLES!F:J,3,0)</f>
        <v>#N/A</v>
      </c>
      <c r="L1185" s="21" t="e">
        <f>VLOOKUP(I1185,DESPLEGABLES!F:J,4,0)</f>
        <v>#N/A</v>
      </c>
      <c r="M1185" s="21" t="e">
        <f>VLOOKUP(I1185,DESPLEGABLES!F:J,5,0)</f>
        <v>#N/A</v>
      </c>
    </row>
    <row r="1186" spans="10:13" x14ac:dyDescent="0.25">
      <c r="J1186" s="20" t="e">
        <f>VLOOKUP(I1186,DESPLEGABLES!F:J,2,0)</f>
        <v>#N/A</v>
      </c>
      <c r="K1186" s="20" t="e">
        <f>VLOOKUP(I1186,DESPLEGABLES!F:J,3,0)</f>
        <v>#N/A</v>
      </c>
      <c r="L1186" s="21" t="e">
        <f>VLOOKUP(I1186,DESPLEGABLES!F:J,4,0)</f>
        <v>#N/A</v>
      </c>
      <c r="M1186" s="21" t="e">
        <f>VLOOKUP(I1186,DESPLEGABLES!F:J,5,0)</f>
        <v>#N/A</v>
      </c>
    </row>
    <row r="1187" spans="10:13" x14ac:dyDescent="0.25">
      <c r="J1187" s="20" t="e">
        <f>VLOOKUP(I1187,DESPLEGABLES!F:J,2,0)</f>
        <v>#N/A</v>
      </c>
      <c r="K1187" s="20" t="e">
        <f>VLOOKUP(I1187,DESPLEGABLES!F:J,3,0)</f>
        <v>#N/A</v>
      </c>
      <c r="L1187" s="21" t="e">
        <f>VLOOKUP(I1187,DESPLEGABLES!F:J,4,0)</f>
        <v>#N/A</v>
      </c>
      <c r="M1187" s="21" t="e">
        <f>VLOOKUP(I1187,DESPLEGABLES!F:J,5,0)</f>
        <v>#N/A</v>
      </c>
    </row>
    <row r="1188" spans="10:13" x14ac:dyDescent="0.25">
      <c r="J1188" s="20" t="e">
        <f>VLOOKUP(I1188,DESPLEGABLES!F:J,2,0)</f>
        <v>#N/A</v>
      </c>
      <c r="K1188" s="20" t="e">
        <f>VLOOKUP(I1188,DESPLEGABLES!F:J,3,0)</f>
        <v>#N/A</v>
      </c>
      <c r="L1188" s="21" t="e">
        <f>VLOOKUP(I1188,DESPLEGABLES!F:J,4,0)</f>
        <v>#N/A</v>
      </c>
      <c r="M1188" s="21" t="e">
        <f>VLOOKUP(I1188,DESPLEGABLES!F:J,5,0)</f>
        <v>#N/A</v>
      </c>
    </row>
    <row r="1189" spans="10:13" x14ac:dyDescent="0.25">
      <c r="J1189" s="20" t="e">
        <f>VLOOKUP(I1189,DESPLEGABLES!F:J,2,0)</f>
        <v>#N/A</v>
      </c>
      <c r="K1189" s="20" t="e">
        <f>VLOOKUP(I1189,DESPLEGABLES!F:J,3,0)</f>
        <v>#N/A</v>
      </c>
      <c r="L1189" s="21" t="e">
        <f>VLOOKUP(I1189,DESPLEGABLES!F:J,4,0)</f>
        <v>#N/A</v>
      </c>
      <c r="M1189" s="21" t="e">
        <f>VLOOKUP(I1189,DESPLEGABLES!F:J,5,0)</f>
        <v>#N/A</v>
      </c>
    </row>
    <row r="1190" spans="10:13" x14ac:dyDescent="0.25">
      <c r="J1190" s="20" t="e">
        <f>VLOOKUP(I1190,DESPLEGABLES!F:J,2,0)</f>
        <v>#N/A</v>
      </c>
      <c r="K1190" s="20" t="e">
        <f>VLOOKUP(I1190,DESPLEGABLES!F:J,3,0)</f>
        <v>#N/A</v>
      </c>
      <c r="L1190" s="21" t="e">
        <f>VLOOKUP(I1190,DESPLEGABLES!F:J,4,0)</f>
        <v>#N/A</v>
      </c>
      <c r="M1190" s="21" t="e">
        <f>VLOOKUP(I1190,DESPLEGABLES!F:J,5,0)</f>
        <v>#N/A</v>
      </c>
    </row>
    <row r="1191" spans="10:13" x14ac:dyDescent="0.25">
      <c r="J1191" s="20" t="e">
        <f>VLOOKUP(I1191,DESPLEGABLES!F:J,2,0)</f>
        <v>#N/A</v>
      </c>
      <c r="K1191" s="20" t="e">
        <f>VLOOKUP(I1191,DESPLEGABLES!F:J,3,0)</f>
        <v>#N/A</v>
      </c>
      <c r="L1191" s="21" t="e">
        <f>VLOOKUP(I1191,DESPLEGABLES!F:J,4,0)</f>
        <v>#N/A</v>
      </c>
      <c r="M1191" s="21" t="e">
        <f>VLOOKUP(I1191,DESPLEGABLES!F:J,5,0)</f>
        <v>#N/A</v>
      </c>
    </row>
    <row r="1192" spans="10:13" x14ac:dyDescent="0.25">
      <c r="J1192" s="20" t="e">
        <f>VLOOKUP(I1192,DESPLEGABLES!F:J,2,0)</f>
        <v>#N/A</v>
      </c>
      <c r="K1192" s="20" t="e">
        <f>VLOOKUP(I1192,DESPLEGABLES!F:J,3,0)</f>
        <v>#N/A</v>
      </c>
      <c r="L1192" s="21" t="e">
        <f>VLOOKUP(I1192,DESPLEGABLES!F:J,4,0)</f>
        <v>#N/A</v>
      </c>
      <c r="M1192" s="21" t="e">
        <f>VLOOKUP(I1192,DESPLEGABLES!F:J,5,0)</f>
        <v>#N/A</v>
      </c>
    </row>
    <row r="1193" spans="10:13" x14ac:dyDescent="0.25">
      <c r="J1193" s="20" t="e">
        <f>VLOOKUP(I1193,DESPLEGABLES!F:J,2,0)</f>
        <v>#N/A</v>
      </c>
      <c r="K1193" s="20" t="e">
        <f>VLOOKUP(I1193,DESPLEGABLES!F:J,3,0)</f>
        <v>#N/A</v>
      </c>
      <c r="L1193" s="21" t="e">
        <f>VLOOKUP(I1193,DESPLEGABLES!F:J,4,0)</f>
        <v>#N/A</v>
      </c>
      <c r="M1193" s="21" t="e">
        <f>VLOOKUP(I1193,DESPLEGABLES!F:J,5,0)</f>
        <v>#N/A</v>
      </c>
    </row>
    <row r="1194" spans="10:13" x14ac:dyDescent="0.25">
      <c r="J1194" s="20" t="e">
        <f>VLOOKUP(I1194,DESPLEGABLES!F:J,2,0)</f>
        <v>#N/A</v>
      </c>
      <c r="K1194" s="20" t="e">
        <f>VLOOKUP(I1194,DESPLEGABLES!F:J,3,0)</f>
        <v>#N/A</v>
      </c>
      <c r="L1194" s="21" t="e">
        <f>VLOOKUP(I1194,DESPLEGABLES!F:J,4,0)</f>
        <v>#N/A</v>
      </c>
      <c r="M1194" s="21" t="e">
        <f>VLOOKUP(I1194,DESPLEGABLES!F:J,5,0)</f>
        <v>#N/A</v>
      </c>
    </row>
    <row r="1195" spans="10:13" x14ac:dyDescent="0.25">
      <c r="J1195" s="20" t="e">
        <f>VLOOKUP(I1195,DESPLEGABLES!F:J,2,0)</f>
        <v>#N/A</v>
      </c>
      <c r="K1195" s="20" t="e">
        <f>VLOOKUP(I1195,DESPLEGABLES!F:J,3,0)</f>
        <v>#N/A</v>
      </c>
      <c r="L1195" s="21" t="e">
        <f>VLOOKUP(I1195,DESPLEGABLES!F:J,4,0)</f>
        <v>#N/A</v>
      </c>
      <c r="M1195" s="21" t="e">
        <f>VLOOKUP(I1195,DESPLEGABLES!F:J,5,0)</f>
        <v>#N/A</v>
      </c>
    </row>
    <row r="1196" spans="10:13" x14ac:dyDescent="0.25">
      <c r="J1196" s="20" t="e">
        <f>VLOOKUP(I1196,DESPLEGABLES!F:J,2,0)</f>
        <v>#N/A</v>
      </c>
      <c r="K1196" s="20" t="e">
        <f>VLOOKUP(I1196,DESPLEGABLES!F:J,3,0)</f>
        <v>#N/A</v>
      </c>
      <c r="L1196" s="21" t="e">
        <f>VLOOKUP(I1196,DESPLEGABLES!F:J,4,0)</f>
        <v>#N/A</v>
      </c>
      <c r="M1196" s="21" t="e">
        <f>VLOOKUP(I1196,DESPLEGABLES!F:J,5,0)</f>
        <v>#N/A</v>
      </c>
    </row>
    <row r="1197" spans="10:13" x14ac:dyDescent="0.25">
      <c r="J1197" s="20" t="e">
        <f>VLOOKUP(I1197,DESPLEGABLES!F:J,2,0)</f>
        <v>#N/A</v>
      </c>
      <c r="K1197" s="20" t="e">
        <f>VLOOKUP(I1197,DESPLEGABLES!F:J,3,0)</f>
        <v>#N/A</v>
      </c>
      <c r="L1197" s="21" t="e">
        <f>VLOOKUP(I1197,DESPLEGABLES!F:J,4,0)</f>
        <v>#N/A</v>
      </c>
      <c r="M1197" s="21" t="e">
        <f>VLOOKUP(I1197,DESPLEGABLES!F:J,5,0)</f>
        <v>#N/A</v>
      </c>
    </row>
    <row r="1198" spans="10:13" x14ac:dyDescent="0.25">
      <c r="J1198" s="20" t="e">
        <f>VLOOKUP(I1198,DESPLEGABLES!F:J,2,0)</f>
        <v>#N/A</v>
      </c>
      <c r="K1198" s="20" t="e">
        <f>VLOOKUP(I1198,DESPLEGABLES!F:J,3,0)</f>
        <v>#N/A</v>
      </c>
      <c r="L1198" s="21" t="e">
        <f>VLOOKUP(I1198,DESPLEGABLES!F:J,4,0)</f>
        <v>#N/A</v>
      </c>
      <c r="M1198" s="21" t="e">
        <f>VLOOKUP(I1198,DESPLEGABLES!F:J,5,0)</f>
        <v>#N/A</v>
      </c>
    </row>
    <row r="1199" spans="10:13" x14ac:dyDescent="0.25">
      <c r="J1199" s="20" t="e">
        <f>VLOOKUP(I1199,DESPLEGABLES!F:J,2,0)</f>
        <v>#N/A</v>
      </c>
      <c r="K1199" s="20" t="e">
        <f>VLOOKUP(I1199,DESPLEGABLES!F:J,3,0)</f>
        <v>#N/A</v>
      </c>
      <c r="L1199" s="21" t="e">
        <f>VLOOKUP(I1199,DESPLEGABLES!F:J,4,0)</f>
        <v>#N/A</v>
      </c>
      <c r="M1199" s="21" t="e">
        <f>VLOOKUP(I1199,DESPLEGABLES!F:J,5,0)</f>
        <v>#N/A</v>
      </c>
    </row>
    <row r="1200" spans="10:13" x14ac:dyDescent="0.25">
      <c r="J1200" s="20" t="e">
        <f>VLOOKUP(I1200,DESPLEGABLES!F:J,2,0)</f>
        <v>#N/A</v>
      </c>
      <c r="K1200" s="20" t="e">
        <f>VLOOKUP(I1200,DESPLEGABLES!F:J,3,0)</f>
        <v>#N/A</v>
      </c>
      <c r="L1200" s="21" t="e">
        <f>VLOOKUP(I1200,DESPLEGABLES!F:J,4,0)</f>
        <v>#N/A</v>
      </c>
      <c r="M1200" s="21" t="e">
        <f>VLOOKUP(I1200,DESPLEGABLES!F:J,5,0)</f>
        <v>#N/A</v>
      </c>
    </row>
    <row r="1201" spans="10:13" x14ac:dyDescent="0.25">
      <c r="J1201" s="20" t="e">
        <f>VLOOKUP(I1201,DESPLEGABLES!F:J,2,0)</f>
        <v>#N/A</v>
      </c>
      <c r="K1201" s="20" t="e">
        <f>VLOOKUP(I1201,DESPLEGABLES!F:J,3,0)</f>
        <v>#N/A</v>
      </c>
      <c r="L1201" s="21" t="e">
        <f>VLOOKUP(I1201,DESPLEGABLES!F:J,4,0)</f>
        <v>#N/A</v>
      </c>
      <c r="M1201" s="21" t="e">
        <f>VLOOKUP(I1201,DESPLEGABLES!F:J,5,0)</f>
        <v>#N/A</v>
      </c>
    </row>
    <row r="1202" spans="10:13" x14ac:dyDescent="0.25">
      <c r="J1202" s="20" t="e">
        <f>VLOOKUP(I1202,DESPLEGABLES!F:J,2,0)</f>
        <v>#N/A</v>
      </c>
      <c r="K1202" s="20" t="e">
        <f>VLOOKUP(I1202,DESPLEGABLES!F:J,3,0)</f>
        <v>#N/A</v>
      </c>
      <c r="L1202" s="21" t="e">
        <f>VLOOKUP(I1202,DESPLEGABLES!F:J,4,0)</f>
        <v>#N/A</v>
      </c>
      <c r="M1202" s="21" t="e">
        <f>VLOOKUP(I1202,DESPLEGABLES!F:J,5,0)</f>
        <v>#N/A</v>
      </c>
    </row>
    <row r="1203" spans="10:13" x14ac:dyDescent="0.25">
      <c r="J1203" s="20" t="e">
        <f>VLOOKUP(I1203,DESPLEGABLES!F:J,2,0)</f>
        <v>#N/A</v>
      </c>
      <c r="K1203" s="20" t="e">
        <f>VLOOKUP(I1203,DESPLEGABLES!F:J,3,0)</f>
        <v>#N/A</v>
      </c>
      <c r="L1203" s="21" t="e">
        <f>VLOOKUP(I1203,DESPLEGABLES!F:J,4,0)</f>
        <v>#N/A</v>
      </c>
      <c r="M1203" s="21" t="e">
        <f>VLOOKUP(I1203,DESPLEGABLES!F:J,5,0)</f>
        <v>#N/A</v>
      </c>
    </row>
    <row r="1204" spans="10:13" x14ac:dyDescent="0.25">
      <c r="J1204" s="20" t="e">
        <f>VLOOKUP(I1204,DESPLEGABLES!F:J,2,0)</f>
        <v>#N/A</v>
      </c>
      <c r="K1204" s="20" t="e">
        <f>VLOOKUP(I1204,DESPLEGABLES!F:J,3,0)</f>
        <v>#N/A</v>
      </c>
      <c r="L1204" s="21" t="e">
        <f>VLOOKUP(I1204,DESPLEGABLES!F:J,4,0)</f>
        <v>#N/A</v>
      </c>
      <c r="M1204" s="21" t="e">
        <f>VLOOKUP(I1204,DESPLEGABLES!F:J,5,0)</f>
        <v>#N/A</v>
      </c>
    </row>
    <row r="1205" spans="10:13" x14ac:dyDescent="0.25">
      <c r="J1205" s="20" t="e">
        <f>VLOOKUP(I1205,DESPLEGABLES!F:J,2,0)</f>
        <v>#N/A</v>
      </c>
      <c r="K1205" s="20" t="e">
        <f>VLOOKUP(I1205,DESPLEGABLES!F:J,3,0)</f>
        <v>#N/A</v>
      </c>
      <c r="L1205" s="21" t="e">
        <f>VLOOKUP(I1205,DESPLEGABLES!F:J,4,0)</f>
        <v>#N/A</v>
      </c>
      <c r="M1205" s="21" t="e">
        <f>VLOOKUP(I1205,DESPLEGABLES!F:J,5,0)</f>
        <v>#N/A</v>
      </c>
    </row>
    <row r="1206" spans="10:13" x14ac:dyDescent="0.25">
      <c r="J1206" s="20" t="e">
        <f>VLOOKUP(I1206,DESPLEGABLES!F:J,2,0)</f>
        <v>#N/A</v>
      </c>
      <c r="K1206" s="20" t="e">
        <f>VLOOKUP(I1206,DESPLEGABLES!F:J,3,0)</f>
        <v>#N/A</v>
      </c>
      <c r="L1206" s="21" t="e">
        <f>VLOOKUP(I1206,DESPLEGABLES!F:J,4,0)</f>
        <v>#N/A</v>
      </c>
      <c r="M1206" s="21" t="e">
        <f>VLOOKUP(I1206,DESPLEGABLES!F:J,5,0)</f>
        <v>#N/A</v>
      </c>
    </row>
    <row r="1207" spans="10:13" x14ac:dyDescent="0.25">
      <c r="J1207" s="20" t="e">
        <f>VLOOKUP(I1207,DESPLEGABLES!F:J,2,0)</f>
        <v>#N/A</v>
      </c>
      <c r="K1207" s="20" t="e">
        <f>VLOOKUP(I1207,DESPLEGABLES!F:J,3,0)</f>
        <v>#N/A</v>
      </c>
      <c r="L1207" s="21" t="e">
        <f>VLOOKUP(I1207,DESPLEGABLES!F:J,4,0)</f>
        <v>#N/A</v>
      </c>
      <c r="M1207" s="21" t="e">
        <f>VLOOKUP(I1207,DESPLEGABLES!F:J,5,0)</f>
        <v>#N/A</v>
      </c>
    </row>
    <row r="1208" spans="10:13" x14ac:dyDescent="0.25">
      <c r="J1208" s="20" t="e">
        <f>VLOOKUP(I1208,DESPLEGABLES!F:J,2,0)</f>
        <v>#N/A</v>
      </c>
      <c r="K1208" s="20" t="e">
        <f>VLOOKUP(I1208,DESPLEGABLES!F:J,3,0)</f>
        <v>#N/A</v>
      </c>
      <c r="L1208" s="21" t="e">
        <f>VLOOKUP(I1208,DESPLEGABLES!F:J,4,0)</f>
        <v>#N/A</v>
      </c>
      <c r="M1208" s="21" t="e">
        <f>VLOOKUP(I1208,DESPLEGABLES!F:J,5,0)</f>
        <v>#N/A</v>
      </c>
    </row>
    <row r="1209" spans="10:13" x14ac:dyDescent="0.25">
      <c r="J1209" s="20" t="e">
        <f>VLOOKUP(I1209,DESPLEGABLES!F:J,2,0)</f>
        <v>#N/A</v>
      </c>
      <c r="K1209" s="20" t="e">
        <f>VLOOKUP(I1209,DESPLEGABLES!F:J,3,0)</f>
        <v>#N/A</v>
      </c>
      <c r="L1209" s="21" t="e">
        <f>VLOOKUP(I1209,DESPLEGABLES!F:J,4,0)</f>
        <v>#N/A</v>
      </c>
      <c r="M1209" s="21" t="e">
        <f>VLOOKUP(I1209,DESPLEGABLES!F:J,5,0)</f>
        <v>#N/A</v>
      </c>
    </row>
    <row r="1210" spans="10:13" x14ac:dyDescent="0.25">
      <c r="J1210" s="20" t="e">
        <f>VLOOKUP(I1210,DESPLEGABLES!F:J,2,0)</f>
        <v>#N/A</v>
      </c>
      <c r="K1210" s="20" t="e">
        <f>VLOOKUP(I1210,DESPLEGABLES!F:J,3,0)</f>
        <v>#N/A</v>
      </c>
      <c r="L1210" s="21" t="e">
        <f>VLOOKUP(I1210,DESPLEGABLES!F:J,4,0)</f>
        <v>#N/A</v>
      </c>
      <c r="M1210" s="21" t="e">
        <f>VLOOKUP(I1210,DESPLEGABLES!F:J,5,0)</f>
        <v>#N/A</v>
      </c>
    </row>
    <row r="1211" spans="10:13" x14ac:dyDescent="0.25">
      <c r="J1211" s="20" t="e">
        <f>VLOOKUP(I1211,DESPLEGABLES!F:J,2,0)</f>
        <v>#N/A</v>
      </c>
      <c r="K1211" s="20" t="e">
        <f>VLOOKUP(I1211,DESPLEGABLES!F:J,3,0)</f>
        <v>#N/A</v>
      </c>
      <c r="L1211" s="21" t="e">
        <f>VLOOKUP(I1211,DESPLEGABLES!F:J,4,0)</f>
        <v>#N/A</v>
      </c>
      <c r="M1211" s="21" t="e">
        <f>VLOOKUP(I1211,DESPLEGABLES!F:J,5,0)</f>
        <v>#N/A</v>
      </c>
    </row>
    <row r="1212" spans="10:13" x14ac:dyDescent="0.25">
      <c r="J1212" s="20" t="e">
        <f>VLOOKUP(I1212,DESPLEGABLES!F:J,2,0)</f>
        <v>#N/A</v>
      </c>
      <c r="K1212" s="20" t="e">
        <f>VLOOKUP(I1212,DESPLEGABLES!F:J,3,0)</f>
        <v>#N/A</v>
      </c>
      <c r="L1212" s="21" t="e">
        <f>VLOOKUP(I1212,DESPLEGABLES!F:J,4,0)</f>
        <v>#N/A</v>
      </c>
      <c r="M1212" s="21" t="e">
        <f>VLOOKUP(I1212,DESPLEGABLES!F:J,5,0)</f>
        <v>#N/A</v>
      </c>
    </row>
    <row r="1213" spans="10:13" x14ac:dyDescent="0.25">
      <c r="J1213" s="20" t="e">
        <f>VLOOKUP(I1213,DESPLEGABLES!F:J,2,0)</f>
        <v>#N/A</v>
      </c>
      <c r="K1213" s="20" t="e">
        <f>VLOOKUP(I1213,DESPLEGABLES!F:J,3,0)</f>
        <v>#N/A</v>
      </c>
      <c r="L1213" s="21" t="e">
        <f>VLOOKUP(I1213,DESPLEGABLES!F:J,4,0)</f>
        <v>#N/A</v>
      </c>
      <c r="M1213" s="21" t="e">
        <f>VLOOKUP(I1213,DESPLEGABLES!F:J,5,0)</f>
        <v>#N/A</v>
      </c>
    </row>
    <row r="1214" spans="10:13" x14ac:dyDescent="0.25">
      <c r="J1214" s="20" t="e">
        <f>VLOOKUP(I1214,DESPLEGABLES!F:J,2,0)</f>
        <v>#N/A</v>
      </c>
      <c r="K1214" s="20" t="e">
        <f>VLOOKUP(I1214,DESPLEGABLES!F:J,3,0)</f>
        <v>#N/A</v>
      </c>
      <c r="L1214" s="21" t="e">
        <f>VLOOKUP(I1214,DESPLEGABLES!F:J,4,0)</f>
        <v>#N/A</v>
      </c>
      <c r="M1214" s="21" t="e">
        <f>VLOOKUP(I1214,DESPLEGABLES!F:J,5,0)</f>
        <v>#N/A</v>
      </c>
    </row>
    <row r="1215" spans="10:13" x14ac:dyDescent="0.25">
      <c r="J1215" s="20" t="e">
        <f>VLOOKUP(I1215,DESPLEGABLES!F:J,2,0)</f>
        <v>#N/A</v>
      </c>
      <c r="K1215" s="20" t="e">
        <f>VLOOKUP(I1215,DESPLEGABLES!F:J,3,0)</f>
        <v>#N/A</v>
      </c>
      <c r="L1215" s="21" t="e">
        <f>VLOOKUP(I1215,DESPLEGABLES!F:J,4,0)</f>
        <v>#N/A</v>
      </c>
      <c r="M1215" s="21" t="e">
        <f>VLOOKUP(I1215,DESPLEGABLES!F:J,5,0)</f>
        <v>#N/A</v>
      </c>
    </row>
    <row r="1216" spans="10:13" x14ac:dyDescent="0.25">
      <c r="J1216" s="20" t="e">
        <f>VLOOKUP(I1216,DESPLEGABLES!F:J,2,0)</f>
        <v>#N/A</v>
      </c>
      <c r="K1216" s="20" t="e">
        <f>VLOOKUP(I1216,DESPLEGABLES!F:J,3,0)</f>
        <v>#N/A</v>
      </c>
      <c r="L1216" s="21" t="e">
        <f>VLOOKUP(I1216,DESPLEGABLES!F:J,4,0)</f>
        <v>#N/A</v>
      </c>
      <c r="M1216" s="21" t="e">
        <f>VLOOKUP(I1216,DESPLEGABLES!F:J,5,0)</f>
        <v>#N/A</v>
      </c>
    </row>
    <row r="1217" spans="10:13" x14ac:dyDescent="0.25">
      <c r="J1217" s="20" t="e">
        <f>VLOOKUP(I1217,DESPLEGABLES!F:J,2,0)</f>
        <v>#N/A</v>
      </c>
      <c r="K1217" s="20" t="e">
        <f>VLOOKUP(I1217,DESPLEGABLES!F:J,3,0)</f>
        <v>#N/A</v>
      </c>
      <c r="L1217" s="21" t="e">
        <f>VLOOKUP(I1217,DESPLEGABLES!F:J,4,0)</f>
        <v>#N/A</v>
      </c>
      <c r="M1217" s="21" t="e">
        <f>VLOOKUP(I1217,DESPLEGABLES!F:J,5,0)</f>
        <v>#N/A</v>
      </c>
    </row>
    <row r="1218" spans="10:13" x14ac:dyDescent="0.25">
      <c r="J1218" s="20" t="e">
        <f>VLOOKUP(I1218,DESPLEGABLES!F:J,2,0)</f>
        <v>#N/A</v>
      </c>
      <c r="K1218" s="20" t="e">
        <f>VLOOKUP(I1218,DESPLEGABLES!F:J,3,0)</f>
        <v>#N/A</v>
      </c>
      <c r="L1218" s="21" t="e">
        <f>VLOOKUP(I1218,DESPLEGABLES!F:J,4,0)</f>
        <v>#N/A</v>
      </c>
      <c r="M1218" s="21" t="e">
        <f>VLOOKUP(I1218,DESPLEGABLES!F:J,5,0)</f>
        <v>#N/A</v>
      </c>
    </row>
    <row r="1219" spans="10:13" x14ac:dyDescent="0.25">
      <c r="J1219" s="20" t="e">
        <f>VLOOKUP(I1219,DESPLEGABLES!F:J,2,0)</f>
        <v>#N/A</v>
      </c>
      <c r="K1219" s="20" t="e">
        <f>VLOOKUP(I1219,DESPLEGABLES!F:J,3,0)</f>
        <v>#N/A</v>
      </c>
      <c r="L1219" s="21" t="e">
        <f>VLOOKUP(I1219,DESPLEGABLES!F:J,4,0)</f>
        <v>#N/A</v>
      </c>
      <c r="M1219" s="21" t="e">
        <f>VLOOKUP(I1219,DESPLEGABLES!F:J,5,0)</f>
        <v>#N/A</v>
      </c>
    </row>
    <row r="1220" spans="10:13" x14ac:dyDescent="0.25">
      <c r="J1220" s="20" t="e">
        <f>VLOOKUP(I1220,DESPLEGABLES!F:J,2,0)</f>
        <v>#N/A</v>
      </c>
      <c r="K1220" s="20" t="e">
        <f>VLOOKUP(I1220,DESPLEGABLES!F:J,3,0)</f>
        <v>#N/A</v>
      </c>
      <c r="L1220" s="21" t="e">
        <f>VLOOKUP(I1220,DESPLEGABLES!F:J,4,0)</f>
        <v>#N/A</v>
      </c>
      <c r="M1220" s="21" t="e">
        <f>VLOOKUP(I1220,DESPLEGABLES!F:J,5,0)</f>
        <v>#N/A</v>
      </c>
    </row>
    <row r="1221" spans="10:13" x14ac:dyDescent="0.25">
      <c r="J1221" s="20" t="e">
        <f>VLOOKUP(I1221,DESPLEGABLES!F:J,2,0)</f>
        <v>#N/A</v>
      </c>
      <c r="K1221" s="20" t="e">
        <f>VLOOKUP(I1221,DESPLEGABLES!F:J,3,0)</f>
        <v>#N/A</v>
      </c>
      <c r="L1221" s="21" t="e">
        <f>VLOOKUP(I1221,DESPLEGABLES!F:J,4,0)</f>
        <v>#N/A</v>
      </c>
      <c r="M1221" s="21" t="e">
        <f>VLOOKUP(I1221,DESPLEGABLES!F:J,5,0)</f>
        <v>#N/A</v>
      </c>
    </row>
    <row r="1222" spans="10:13" x14ac:dyDescent="0.25">
      <c r="J1222" s="20" t="e">
        <f>VLOOKUP(I1222,DESPLEGABLES!F:J,2,0)</f>
        <v>#N/A</v>
      </c>
      <c r="K1222" s="20" t="e">
        <f>VLOOKUP(I1222,DESPLEGABLES!F:J,3,0)</f>
        <v>#N/A</v>
      </c>
      <c r="L1222" s="21" t="e">
        <f>VLOOKUP(I1222,DESPLEGABLES!F:J,4,0)</f>
        <v>#N/A</v>
      </c>
      <c r="M1222" s="21" t="e">
        <f>VLOOKUP(I1222,DESPLEGABLES!F:J,5,0)</f>
        <v>#N/A</v>
      </c>
    </row>
    <row r="1223" spans="10:13" x14ac:dyDescent="0.25">
      <c r="J1223" s="20" t="e">
        <f>VLOOKUP(I1223,DESPLEGABLES!F:J,2,0)</f>
        <v>#N/A</v>
      </c>
      <c r="K1223" s="20" t="e">
        <f>VLOOKUP(I1223,DESPLEGABLES!F:J,3,0)</f>
        <v>#N/A</v>
      </c>
      <c r="L1223" s="21" t="e">
        <f>VLOOKUP(I1223,DESPLEGABLES!F:J,4,0)</f>
        <v>#N/A</v>
      </c>
      <c r="M1223" s="21" t="e">
        <f>VLOOKUP(I1223,DESPLEGABLES!F:J,5,0)</f>
        <v>#N/A</v>
      </c>
    </row>
    <row r="1224" spans="10:13" x14ac:dyDescent="0.25">
      <c r="J1224" s="20" t="e">
        <f>VLOOKUP(I1224,DESPLEGABLES!F:J,2,0)</f>
        <v>#N/A</v>
      </c>
      <c r="K1224" s="20" t="e">
        <f>VLOOKUP(I1224,DESPLEGABLES!F:J,3,0)</f>
        <v>#N/A</v>
      </c>
      <c r="L1224" s="21" t="e">
        <f>VLOOKUP(I1224,DESPLEGABLES!F:J,4,0)</f>
        <v>#N/A</v>
      </c>
      <c r="M1224" s="21" t="e">
        <f>VLOOKUP(I1224,DESPLEGABLES!F:J,5,0)</f>
        <v>#N/A</v>
      </c>
    </row>
    <row r="1225" spans="10:13" x14ac:dyDescent="0.25">
      <c r="J1225" s="20" t="e">
        <f>VLOOKUP(I1225,DESPLEGABLES!F:J,2,0)</f>
        <v>#N/A</v>
      </c>
      <c r="K1225" s="20" t="e">
        <f>VLOOKUP(I1225,DESPLEGABLES!F:J,3,0)</f>
        <v>#N/A</v>
      </c>
      <c r="L1225" s="21" t="e">
        <f>VLOOKUP(I1225,DESPLEGABLES!F:J,4,0)</f>
        <v>#N/A</v>
      </c>
      <c r="M1225" s="21" t="e">
        <f>VLOOKUP(I1225,DESPLEGABLES!F:J,5,0)</f>
        <v>#N/A</v>
      </c>
    </row>
    <row r="1226" spans="10:13" x14ac:dyDescent="0.25">
      <c r="J1226" s="20" t="e">
        <f>VLOOKUP(I1226,DESPLEGABLES!F:J,2,0)</f>
        <v>#N/A</v>
      </c>
      <c r="K1226" s="20" t="e">
        <f>VLOOKUP(I1226,DESPLEGABLES!F:J,3,0)</f>
        <v>#N/A</v>
      </c>
      <c r="L1226" s="21" t="e">
        <f>VLOOKUP(I1226,DESPLEGABLES!F:J,4,0)</f>
        <v>#N/A</v>
      </c>
      <c r="M1226" s="21" t="e">
        <f>VLOOKUP(I1226,DESPLEGABLES!F:J,5,0)</f>
        <v>#N/A</v>
      </c>
    </row>
    <row r="1227" spans="10:13" x14ac:dyDescent="0.25">
      <c r="J1227" s="20" t="e">
        <f>VLOOKUP(I1227,DESPLEGABLES!F:J,2,0)</f>
        <v>#N/A</v>
      </c>
      <c r="K1227" s="20" t="e">
        <f>VLOOKUP(I1227,DESPLEGABLES!F:J,3,0)</f>
        <v>#N/A</v>
      </c>
      <c r="L1227" s="21" t="e">
        <f>VLOOKUP(I1227,DESPLEGABLES!F:J,4,0)</f>
        <v>#N/A</v>
      </c>
      <c r="M1227" s="21" t="e">
        <f>VLOOKUP(I1227,DESPLEGABLES!F:J,5,0)</f>
        <v>#N/A</v>
      </c>
    </row>
    <row r="1228" spans="10:13" x14ac:dyDescent="0.25">
      <c r="J1228" s="20" t="e">
        <f>VLOOKUP(I1228,DESPLEGABLES!F:J,2,0)</f>
        <v>#N/A</v>
      </c>
      <c r="K1228" s="20" t="e">
        <f>VLOOKUP(I1228,DESPLEGABLES!F:J,3,0)</f>
        <v>#N/A</v>
      </c>
      <c r="L1228" s="21" t="e">
        <f>VLOOKUP(I1228,DESPLEGABLES!F:J,4,0)</f>
        <v>#N/A</v>
      </c>
      <c r="M1228" s="21" t="e">
        <f>VLOOKUP(I1228,DESPLEGABLES!F:J,5,0)</f>
        <v>#N/A</v>
      </c>
    </row>
    <row r="1229" spans="10:13" x14ac:dyDescent="0.25">
      <c r="J1229" s="20" t="e">
        <f>VLOOKUP(I1229,DESPLEGABLES!F:J,2,0)</f>
        <v>#N/A</v>
      </c>
      <c r="K1229" s="20" t="e">
        <f>VLOOKUP(I1229,DESPLEGABLES!F:J,3,0)</f>
        <v>#N/A</v>
      </c>
      <c r="L1229" s="21" t="e">
        <f>VLOOKUP(I1229,DESPLEGABLES!F:J,4,0)</f>
        <v>#N/A</v>
      </c>
      <c r="M1229" s="21" t="e">
        <f>VLOOKUP(I1229,DESPLEGABLES!F:J,5,0)</f>
        <v>#N/A</v>
      </c>
    </row>
    <row r="1230" spans="10:13" x14ac:dyDescent="0.25">
      <c r="J1230" s="20" t="e">
        <f>VLOOKUP(I1230,DESPLEGABLES!F:J,2,0)</f>
        <v>#N/A</v>
      </c>
      <c r="K1230" s="20" t="e">
        <f>VLOOKUP(I1230,DESPLEGABLES!F:J,3,0)</f>
        <v>#N/A</v>
      </c>
      <c r="L1230" s="21" t="e">
        <f>VLOOKUP(I1230,DESPLEGABLES!F:J,4,0)</f>
        <v>#N/A</v>
      </c>
      <c r="M1230" s="21" t="e">
        <f>VLOOKUP(I1230,DESPLEGABLES!F:J,5,0)</f>
        <v>#N/A</v>
      </c>
    </row>
    <row r="1231" spans="10:13" x14ac:dyDescent="0.25">
      <c r="J1231" s="20" t="e">
        <f>VLOOKUP(I1231,DESPLEGABLES!F:J,2,0)</f>
        <v>#N/A</v>
      </c>
      <c r="K1231" s="20" t="e">
        <f>VLOOKUP(I1231,DESPLEGABLES!F:J,3,0)</f>
        <v>#N/A</v>
      </c>
      <c r="L1231" s="21" t="e">
        <f>VLOOKUP(I1231,DESPLEGABLES!F:J,4,0)</f>
        <v>#N/A</v>
      </c>
      <c r="M1231" s="21" t="e">
        <f>VLOOKUP(I1231,DESPLEGABLES!F:J,5,0)</f>
        <v>#N/A</v>
      </c>
    </row>
    <row r="1232" spans="10:13" x14ac:dyDescent="0.25">
      <c r="J1232" s="20" t="e">
        <f>VLOOKUP(I1232,DESPLEGABLES!F:J,2,0)</f>
        <v>#N/A</v>
      </c>
      <c r="K1232" s="20" t="e">
        <f>VLOOKUP(I1232,DESPLEGABLES!F:J,3,0)</f>
        <v>#N/A</v>
      </c>
      <c r="L1232" s="21" t="e">
        <f>VLOOKUP(I1232,DESPLEGABLES!F:J,4,0)</f>
        <v>#N/A</v>
      </c>
      <c r="M1232" s="21" t="e">
        <f>VLOOKUP(I1232,DESPLEGABLES!F:J,5,0)</f>
        <v>#N/A</v>
      </c>
    </row>
    <row r="1233" spans="10:13" x14ac:dyDescent="0.25">
      <c r="J1233" s="20" t="e">
        <f>VLOOKUP(I1233,DESPLEGABLES!F:J,2,0)</f>
        <v>#N/A</v>
      </c>
      <c r="K1233" s="20" t="e">
        <f>VLOOKUP(I1233,DESPLEGABLES!F:J,3,0)</f>
        <v>#N/A</v>
      </c>
      <c r="L1233" s="21" t="e">
        <f>VLOOKUP(I1233,DESPLEGABLES!F:J,4,0)</f>
        <v>#N/A</v>
      </c>
      <c r="M1233" s="21" t="e">
        <f>VLOOKUP(I1233,DESPLEGABLES!F:J,5,0)</f>
        <v>#N/A</v>
      </c>
    </row>
    <row r="1234" spans="10:13" x14ac:dyDescent="0.25">
      <c r="J1234" s="20" t="e">
        <f>VLOOKUP(I1234,DESPLEGABLES!F:J,2,0)</f>
        <v>#N/A</v>
      </c>
      <c r="K1234" s="20" t="e">
        <f>VLOOKUP(I1234,DESPLEGABLES!F:J,3,0)</f>
        <v>#N/A</v>
      </c>
      <c r="L1234" s="21" t="e">
        <f>VLOOKUP(I1234,DESPLEGABLES!F:J,4,0)</f>
        <v>#N/A</v>
      </c>
      <c r="M1234" s="21" t="e">
        <f>VLOOKUP(I1234,DESPLEGABLES!F:J,5,0)</f>
        <v>#N/A</v>
      </c>
    </row>
    <row r="1235" spans="10:13" x14ac:dyDescent="0.25">
      <c r="J1235" s="20" t="e">
        <f>VLOOKUP(I1235,DESPLEGABLES!F:J,2,0)</f>
        <v>#N/A</v>
      </c>
      <c r="K1235" s="20" t="e">
        <f>VLOOKUP(I1235,DESPLEGABLES!F:J,3,0)</f>
        <v>#N/A</v>
      </c>
      <c r="L1235" s="21" t="e">
        <f>VLOOKUP(I1235,DESPLEGABLES!F:J,4,0)</f>
        <v>#N/A</v>
      </c>
      <c r="M1235" s="21" t="e">
        <f>VLOOKUP(I1235,DESPLEGABLES!F:J,5,0)</f>
        <v>#N/A</v>
      </c>
    </row>
    <row r="1236" spans="10:13" x14ac:dyDescent="0.25">
      <c r="J1236" s="20" t="e">
        <f>VLOOKUP(I1236,DESPLEGABLES!F:J,2,0)</f>
        <v>#N/A</v>
      </c>
      <c r="K1236" s="20" t="e">
        <f>VLOOKUP(I1236,DESPLEGABLES!F:J,3,0)</f>
        <v>#N/A</v>
      </c>
      <c r="L1236" s="21" t="e">
        <f>VLOOKUP(I1236,DESPLEGABLES!F:J,4,0)</f>
        <v>#N/A</v>
      </c>
      <c r="M1236" s="21" t="e">
        <f>VLOOKUP(I1236,DESPLEGABLES!F:J,5,0)</f>
        <v>#N/A</v>
      </c>
    </row>
    <row r="1237" spans="10:13" x14ac:dyDescent="0.25">
      <c r="J1237" s="20" t="e">
        <f>VLOOKUP(I1237,DESPLEGABLES!F:J,2,0)</f>
        <v>#N/A</v>
      </c>
      <c r="K1237" s="20" t="e">
        <f>VLOOKUP(I1237,DESPLEGABLES!F:J,3,0)</f>
        <v>#N/A</v>
      </c>
      <c r="L1237" s="21" t="e">
        <f>VLOOKUP(I1237,DESPLEGABLES!F:J,4,0)</f>
        <v>#N/A</v>
      </c>
      <c r="M1237" s="21" t="e">
        <f>VLOOKUP(I1237,DESPLEGABLES!F:J,5,0)</f>
        <v>#N/A</v>
      </c>
    </row>
    <row r="1238" spans="10:13" x14ac:dyDescent="0.25">
      <c r="J1238" s="20" t="e">
        <f>VLOOKUP(I1238,DESPLEGABLES!F:J,2,0)</f>
        <v>#N/A</v>
      </c>
      <c r="K1238" s="20" t="e">
        <f>VLOOKUP(I1238,DESPLEGABLES!F:J,3,0)</f>
        <v>#N/A</v>
      </c>
      <c r="L1238" s="21" t="e">
        <f>VLOOKUP(I1238,DESPLEGABLES!F:J,4,0)</f>
        <v>#N/A</v>
      </c>
      <c r="M1238" s="21" t="e">
        <f>VLOOKUP(I1238,DESPLEGABLES!F:J,5,0)</f>
        <v>#N/A</v>
      </c>
    </row>
    <row r="1239" spans="10:13" x14ac:dyDescent="0.25">
      <c r="J1239" s="20" t="e">
        <f>VLOOKUP(I1239,DESPLEGABLES!F:J,2,0)</f>
        <v>#N/A</v>
      </c>
      <c r="K1239" s="20" t="e">
        <f>VLOOKUP(I1239,DESPLEGABLES!F:J,3,0)</f>
        <v>#N/A</v>
      </c>
      <c r="L1239" s="21" t="e">
        <f>VLOOKUP(I1239,DESPLEGABLES!F:J,4,0)</f>
        <v>#N/A</v>
      </c>
      <c r="M1239" s="21" t="e">
        <f>VLOOKUP(I1239,DESPLEGABLES!F:J,5,0)</f>
        <v>#N/A</v>
      </c>
    </row>
    <row r="1240" spans="10:13" x14ac:dyDescent="0.25">
      <c r="J1240" s="20" t="e">
        <f>VLOOKUP(I1240,DESPLEGABLES!F:J,2,0)</f>
        <v>#N/A</v>
      </c>
      <c r="K1240" s="20" t="e">
        <f>VLOOKUP(I1240,DESPLEGABLES!F:J,3,0)</f>
        <v>#N/A</v>
      </c>
      <c r="L1240" s="21" t="e">
        <f>VLOOKUP(I1240,DESPLEGABLES!F:J,4,0)</f>
        <v>#N/A</v>
      </c>
      <c r="M1240" s="21" t="e">
        <f>VLOOKUP(I1240,DESPLEGABLES!F:J,5,0)</f>
        <v>#N/A</v>
      </c>
    </row>
    <row r="1241" spans="10:13" x14ac:dyDescent="0.25">
      <c r="J1241" s="20" t="e">
        <f>VLOOKUP(I1241,DESPLEGABLES!F:J,2,0)</f>
        <v>#N/A</v>
      </c>
      <c r="K1241" s="20" t="e">
        <f>VLOOKUP(I1241,DESPLEGABLES!F:J,3,0)</f>
        <v>#N/A</v>
      </c>
      <c r="L1241" s="21" t="e">
        <f>VLOOKUP(I1241,DESPLEGABLES!F:J,4,0)</f>
        <v>#N/A</v>
      </c>
      <c r="M1241" s="21" t="e">
        <f>VLOOKUP(I1241,DESPLEGABLES!F:J,5,0)</f>
        <v>#N/A</v>
      </c>
    </row>
    <row r="1242" spans="10:13" x14ac:dyDescent="0.25">
      <c r="J1242" s="20" t="e">
        <f>VLOOKUP(I1242,DESPLEGABLES!F:J,2,0)</f>
        <v>#N/A</v>
      </c>
      <c r="K1242" s="20" t="e">
        <f>VLOOKUP(I1242,DESPLEGABLES!F:J,3,0)</f>
        <v>#N/A</v>
      </c>
      <c r="L1242" s="21" t="e">
        <f>VLOOKUP(I1242,DESPLEGABLES!F:J,4,0)</f>
        <v>#N/A</v>
      </c>
      <c r="M1242" s="21" t="e">
        <f>VLOOKUP(I1242,DESPLEGABLES!F:J,5,0)</f>
        <v>#N/A</v>
      </c>
    </row>
    <row r="1243" spans="10:13" x14ac:dyDescent="0.25">
      <c r="J1243" s="20" t="e">
        <f>VLOOKUP(I1243,DESPLEGABLES!F:J,2,0)</f>
        <v>#N/A</v>
      </c>
      <c r="K1243" s="20" t="e">
        <f>VLOOKUP(I1243,DESPLEGABLES!F:J,3,0)</f>
        <v>#N/A</v>
      </c>
      <c r="L1243" s="21" t="e">
        <f>VLOOKUP(I1243,DESPLEGABLES!F:J,4,0)</f>
        <v>#N/A</v>
      </c>
      <c r="M1243" s="21" t="e">
        <f>VLOOKUP(I1243,DESPLEGABLES!F:J,5,0)</f>
        <v>#N/A</v>
      </c>
    </row>
    <row r="1244" spans="10:13" x14ac:dyDescent="0.25">
      <c r="J1244" s="20" t="e">
        <f>VLOOKUP(I1244,DESPLEGABLES!F:J,2,0)</f>
        <v>#N/A</v>
      </c>
      <c r="K1244" s="20" t="e">
        <f>VLOOKUP(I1244,DESPLEGABLES!F:J,3,0)</f>
        <v>#N/A</v>
      </c>
      <c r="L1244" s="21" t="e">
        <f>VLOOKUP(I1244,DESPLEGABLES!F:J,4,0)</f>
        <v>#N/A</v>
      </c>
      <c r="M1244" s="21" t="e">
        <f>VLOOKUP(I1244,DESPLEGABLES!F:J,5,0)</f>
        <v>#N/A</v>
      </c>
    </row>
    <row r="1245" spans="10:13" x14ac:dyDescent="0.25">
      <c r="J1245" s="20" t="e">
        <f>VLOOKUP(I1245,DESPLEGABLES!F:J,2,0)</f>
        <v>#N/A</v>
      </c>
      <c r="K1245" s="20" t="e">
        <f>VLOOKUP(I1245,DESPLEGABLES!F:J,3,0)</f>
        <v>#N/A</v>
      </c>
      <c r="L1245" s="21" t="e">
        <f>VLOOKUP(I1245,DESPLEGABLES!F:J,4,0)</f>
        <v>#N/A</v>
      </c>
      <c r="M1245" s="21" t="e">
        <f>VLOOKUP(I1245,DESPLEGABLES!F:J,5,0)</f>
        <v>#N/A</v>
      </c>
    </row>
    <row r="1246" spans="10:13" x14ac:dyDescent="0.25">
      <c r="J1246" s="20" t="e">
        <f>VLOOKUP(I1246,DESPLEGABLES!F:J,2,0)</f>
        <v>#N/A</v>
      </c>
      <c r="K1246" s="20" t="e">
        <f>VLOOKUP(I1246,DESPLEGABLES!F:J,3,0)</f>
        <v>#N/A</v>
      </c>
      <c r="L1246" s="21" t="e">
        <f>VLOOKUP(I1246,DESPLEGABLES!F:J,4,0)</f>
        <v>#N/A</v>
      </c>
      <c r="M1246" s="21" t="e">
        <f>VLOOKUP(I1246,DESPLEGABLES!F:J,5,0)</f>
        <v>#N/A</v>
      </c>
    </row>
    <row r="1247" spans="10:13" x14ac:dyDescent="0.25">
      <c r="J1247" s="20" t="e">
        <f>VLOOKUP(I1247,DESPLEGABLES!F:J,2,0)</f>
        <v>#N/A</v>
      </c>
      <c r="K1247" s="20" t="e">
        <f>VLOOKUP(I1247,DESPLEGABLES!F:J,3,0)</f>
        <v>#N/A</v>
      </c>
      <c r="L1247" s="21" t="e">
        <f>VLOOKUP(I1247,DESPLEGABLES!F:J,4,0)</f>
        <v>#N/A</v>
      </c>
      <c r="M1247" s="21" t="e">
        <f>VLOOKUP(I1247,DESPLEGABLES!F:J,5,0)</f>
        <v>#N/A</v>
      </c>
    </row>
    <row r="1248" spans="10:13" x14ac:dyDescent="0.25">
      <c r="J1248" s="20" t="e">
        <f>VLOOKUP(I1248,DESPLEGABLES!F:J,2,0)</f>
        <v>#N/A</v>
      </c>
      <c r="K1248" s="20" t="e">
        <f>VLOOKUP(I1248,DESPLEGABLES!F:J,3,0)</f>
        <v>#N/A</v>
      </c>
      <c r="L1248" s="21" t="e">
        <f>VLOOKUP(I1248,DESPLEGABLES!F:J,4,0)</f>
        <v>#N/A</v>
      </c>
      <c r="M1248" s="21" t="e">
        <f>VLOOKUP(I1248,DESPLEGABLES!F:J,5,0)</f>
        <v>#N/A</v>
      </c>
    </row>
    <row r="1249" spans="10:13" x14ac:dyDescent="0.25">
      <c r="J1249" s="20" t="e">
        <f>VLOOKUP(I1249,DESPLEGABLES!F:J,2,0)</f>
        <v>#N/A</v>
      </c>
      <c r="K1249" s="20" t="e">
        <f>VLOOKUP(I1249,DESPLEGABLES!F:J,3,0)</f>
        <v>#N/A</v>
      </c>
      <c r="L1249" s="21" t="e">
        <f>VLOOKUP(I1249,DESPLEGABLES!F:J,4,0)</f>
        <v>#N/A</v>
      </c>
      <c r="M1249" s="21" t="e">
        <f>VLOOKUP(I1249,DESPLEGABLES!F:J,5,0)</f>
        <v>#N/A</v>
      </c>
    </row>
    <row r="1250" spans="10:13" x14ac:dyDescent="0.25">
      <c r="J1250" s="20" t="e">
        <f>VLOOKUP(I1250,DESPLEGABLES!F:J,2,0)</f>
        <v>#N/A</v>
      </c>
      <c r="K1250" s="20" t="e">
        <f>VLOOKUP(I1250,DESPLEGABLES!F:J,3,0)</f>
        <v>#N/A</v>
      </c>
      <c r="L1250" s="21" t="e">
        <f>VLOOKUP(I1250,DESPLEGABLES!F:J,4,0)</f>
        <v>#N/A</v>
      </c>
      <c r="M1250" s="21" t="e">
        <f>VLOOKUP(I1250,DESPLEGABLES!F:J,5,0)</f>
        <v>#N/A</v>
      </c>
    </row>
    <row r="1251" spans="10:13" x14ac:dyDescent="0.25">
      <c r="J1251" s="20" t="e">
        <f>VLOOKUP(I1251,DESPLEGABLES!F:J,2,0)</f>
        <v>#N/A</v>
      </c>
      <c r="K1251" s="20" t="e">
        <f>VLOOKUP(I1251,DESPLEGABLES!F:J,3,0)</f>
        <v>#N/A</v>
      </c>
      <c r="L1251" s="21" t="e">
        <f>VLOOKUP(I1251,DESPLEGABLES!F:J,4,0)</f>
        <v>#N/A</v>
      </c>
      <c r="M1251" s="21" t="e">
        <f>VLOOKUP(I1251,DESPLEGABLES!F:J,5,0)</f>
        <v>#N/A</v>
      </c>
    </row>
    <row r="1252" spans="10:13" x14ac:dyDescent="0.25">
      <c r="J1252" s="20" t="e">
        <f>VLOOKUP(I1252,DESPLEGABLES!F:J,2,0)</f>
        <v>#N/A</v>
      </c>
      <c r="K1252" s="20" t="e">
        <f>VLOOKUP(I1252,DESPLEGABLES!F:J,3,0)</f>
        <v>#N/A</v>
      </c>
      <c r="L1252" s="21" t="e">
        <f>VLOOKUP(I1252,DESPLEGABLES!F:J,4,0)</f>
        <v>#N/A</v>
      </c>
      <c r="M1252" s="21" t="e">
        <f>VLOOKUP(I1252,DESPLEGABLES!F:J,5,0)</f>
        <v>#N/A</v>
      </c>
    </row>
    <row r="1253" spans="10:13" x14ac:dyDescent="0.25">
      <c r="J1253" s="20" t="e">
        <f>VLOOKUP(I1253,DESPLEGABLES!F:J,2,0)</f>
        <v>#N/A</v>
      </c>
      <c r="K1253" s="20" t="e">
        <f>VLOOKUP(I1253,DESPLEGABLES!F:J,3,0)</f>
        <v>#N/A</v>
      </c>
      <c r="L1253" s="21" t="e">
        <f>VLOOKUP(I1253,DESPLEGABLES!F:J,4,0)</f>
        <v>#N/A</v>
      </c>
      <c r="M1253" s="21" t="e">
        <f>VLOOKUP(I1253,DESPLEGABLES!F:J,5,0)</f>
        <v>#N/A</v>
      </c>
    </row>
    <row r="1254" spans="10:13" x14ac:dyDescent="0.25">
      <c r="J1254" s="20" t="e">
        <f>VLOOKUP(I1254,DESPLEGABLES!F:J,2,0)</f>
        <v>#N/A</v>
      </c>
      <c r="K1254" s="20" t="e">
        <f>VLOOKUP(I1254,DESPLEGABLES!F:J,3,0)</f>
        <v>#N/A</v>
      </c>
      <c r="L1254" s="21" t="e">
        <f>VLOOKUP(I1254,DESPLEGABLES!F:J,4,0)</f>
        <v>#N/A</v>
      </c>
      <c r="M1254" s="21" t="e">
        <f>VLOOKUP(I1254,DESPLEGABLES!F:J,5,0)</f>
        <v>#N/A</v>
      </c>
    </row>
    <row r="1255" spans="10:13" x14ac:dyDescent="0.25">
      <c r="J1255" s="20" t="e">
        <f>VLOOKUP(I1255,DESPLEGABLES!F:J,2,0)</f>
        <v>#N/A</v>
      </c>
      <c r="K1255" s="20" t="e">
        <f>VLOOKUP(I1255,DESPLEGABLES!F:J,3,0)</f>
        <v>#N/A</v>
      </c>
      <c r="L1255" s="21" t="e">
        <f>VLOOKUP(I1255,DESPLEGABLES!F:J,4,0)</f>
        <v>#N/A</v>
      </c>
      <c r="M1255" s="21" t="e">
        <f>VLOOKUP(I1255,DESPLEGABLES!F:J,5,0)</f>
        <v>#N/A</v>
      </c>
    </row>
    <row r="1256" spans="10:13" x14ac:dyDescent="0.25">
      <c r="J1256" s="20" t="e">
        <f>VLOOKUP(I1256,DESPLEGABLES!F:J,2,0)</f>
        <v>#N/A</v>
      </c>
      <c r="K1256" s="20" t="e">
        <f>VLOOKUP(I1256,DESPLEGABLES!F:J,3,0)</f>
        <v>#N/A</v>
      </c>
      <c r="L1256" s="21" t="e">
        <f>VLOOKUP(I1256,DESPLEGABLES!F:J,4,0)</f>
        <v>#N/A</v>
      </c>
      <c r="M1256" s="21" t="e">
        <f>VLOOKUP(I1256,DESPLEGABLES!F:J,5,0)</f>
        <v>#N/A</v>
      </c>
    </row>
    <row r="1257" spans="10:13" x14ac:dyDescent="0.25">
      <c r="J1257" s="20" t="e">
        <f>VLOOKUP(I1257,DESPLEGABLES!F:J,2,0)</f>
        <v>#N/A</v>
      </c>
      <c r="K1257" s="20" t="e">
        <f>VLOOKUP(I1257,DESPLEGABLES!F:J,3,0)</f>
        <v>#N/A</v>
      </c>
      <c r="L1257" s="21" t="e">
        <f>VLOOKUP(I1257,DESPLEGABLES!F:J,4,0)</f>
        <v>#N/A</v>
      </c>
      <c r="M1257" s="21" t="e">
        <f>VLOOKUP(I1257,DESPLEGABLES!F:J,5,0)</f>
        <v>#N/A</v>
      </c>
    </row>
    <row r="1258" spans="10:13" x14ac:dyDescent="0.25">
      <c r="J1258" s="20" t="e">
        <f>VLOOKUP(I1258,DESPLEGABLES!F:J,2,0)</f>
        <v>#N/A</v>
      </c>
      <c r="K1258" s="20" t="e">
        <f>VLOOKUP(I1258,DESPLEGABLES!F:J,3,0)</f>
        <v>#N/A</v>
      </c>
      <c r="L1258" s="21" t="e">
        <f>VLOOKUP(I1258,DESPLEGABLES!F:J,4,0)</f>
        <v>#N/A</v>
      </c>
      <c r="M1258" s="21" t="e">
        <f>VLOOKUP(I1258,DESPLEGABLES!F:J,5,0)</f>
        <v>#N/A</v>
      </c>
    </row>
    <row r="1259" spans="10:13" x14ac:dyDescent="0.25">
      <c r="J1259" s="20" t="e">
        <f>VLOOKUP(I1259,DESPLEGABLES!F:J,2,0)</f>
        <v>#N/A</v>
      </c>
      <c r="K1259" s="20" t="e">
        <f>VLOOKUP(I1259,DESPLEGABLES!F:J,3,0)</f>
        <v>#N/A</v>
      </c>
      <c r="L1259" s="21" t="e">
        <f>VLOOKUP(I1259,DESPLEGABLES!F:J,4,0)</f>
        <v>#N/A</v>
      </c>
      <c r="M1259" s="21" t="e">
        <f>VLOOKUP(I1259,DESPLEGABLES!F:J,5,0)</f>
        <v>#N/A</v>
      </c>
    </row>
    <row r="1260" spans="10:13" x14ac:dyDescent="0.25">
      <c r="J1260" s="20" t="e">
        <f>VLOOKUP(I1260,DESPLEGABLES!F:J,2,0)</f>
        <v>#N/A</v>
      </c>
      <c r="K1260" s="20" t="e">
        <f>VLOOKUP(I1260,DESPLEGABLES!F:J,3,0)</f>
        <v>#N/A</v>
      </c>
      <c r="L1260" s="21" t="e">
        <f>VLOOKUP(I1260,DESPLEGABLES!F:J,4,0)</f>
        <v>#N/A</v>
      </c>
      <c r="M1260" s="21" t="e">
        <f>VLOOKUP(I1260,DESPLEGABLES!F:J,5,0)</f>
        <v>#N/A</v>
      </c>
    </row>
    <row r="1261" spans="10:13" x14ac:dyDescent="0.25">
      <c r="J1261" s="20" t="e">
        <f>VLOOKUP(I1261,DESPLEGABLES!F:J,2,0)</f>
        <v>#N/A</v>
      </c>
      <c r="K1261" s="20" t="e">
        <f>VLOOKUP(I1261,DESPLEGABLES!F:J,3,0)</f>
        <v>#N/A</v>
      </c>
      <c r="L1261" s="21" t="e">
        <f>VLOOKUP(I1261,DESPLEGABLES!F:J,4,0)</f>
        <v>#N/A</v>
      </c>
      <c r="M1261" s="21" t="e">
        <f>VLOOKUP(I1261,DESPLEGABLES!F:J,5,0)</f>
        <v>#N/A</v>
      </c>
    </row>
    <row r="1262" spans="10:13" x14ac:dyDescent="0.25">
      <c r="J1262" s="20" t="e">
        <f>VLOOKUP(I1262,DESPLEGABLES!F:J,2,0)</f>
        <v>#N/A</v>
      </c>
      <c r="K1262" s="20" t="e">
        <f>VLOOKUP(I1262,DESPLEGABLES!F:J,3,0)</f>
        <v>#N/A</v>
      </c>
      <c r="L1262" s="21" t="e">
        <f>VLOOKUP(I1262,DESPLEGABLES!F:J,4,0)</f>
        <v>#N/A</v>
      </c>
      <c r="M1262" s="21" t="e">
        <f>VLOOKUP(I1262,DESPLEGABLES!F:J,5,0)</f>
        <v>#N/A</v>
      </c>
    </row>
    <row r="1263" spans="10:13" x14ac:dyDescent="0.25">
      <c r="J1263" s="20" t="e">
        <f>VLOOKUP(I1263,DESPLEGABLES!F:J,2,0)</f>
        <v>#N/A</v>
      </c>
      <c r="K1263" s="20" t="e">
        <f>VLOOKUP(I1263,DESPLEGABLES!F:J,3,0)</f>
        <v>#N/A</v>
      </c>
      <c r="L1263" s="21" t="e">
        <f>VLOOKUP(I1263,DESPLEGABLES!F:J,4,0)</f>
        <v>#N/A</v>
      </c>
      <c r="M1263" s="21" t="e">
        <f>VLOOKUP(I1263,DESPLEGABLES!F:J,5,0)</f>
        <v>#N/A</v>
      </c>
    </row>
    <row r="1264" spans="10:13" x14ac:dyDescent="0.25">
      <c r="J1264" s="20" t="e">
        <f>VLOOKUP(I1264,DESPLEGABLES!F:J,2,0)</f>
        <v>#N/A</v>
      </c>
      <c r="K1264" s="20" t="e">
        <f>VLOOKUP(I1264,DESPLEGABLES!F:J,3,0)</f>
        <v>#N/A</v>
      </c>
      <c r="L1264" s="21" t="e">
        <f>VLOOKUP(I1264,DESPLEGABLES!F:J,4,0)</f>
        <v>#N/A</v>
      </c>
      <c r="M1264" s="21" t="e">
        <f>VLOOKUP(I1264,DESPLEGABLES!F:J,5,0)</f>
        <v>#N/A</v>
      </c>
    </row>
    <row r="1265" spans="10:13" x14ac:dyDescent="0.25">
      <c r="J1265" s="20" t="e">
        <f>VLOOKUP(I1265,DESPLEGABLES!F:J,2,0)</f>
        <v>#N/A</v>
      </c>
      <c r="K1265" s="20" t="e">
        <f>VLOOKUP(I1265,DESPLEGABLES!F:J,3,0)</f>
        <v>#N/A</v>
      </c>
      <c r="L1265" s="21" t="e">
        <f>VLOOKUP(I1265,DESPLEGABLES!F:J,4,0)</f>
        <v>#N/A</v>
      </c>
      <c r="M1265" s="21" t="e">
        <f>VLOOKUP(I1265,DESPLEGABLES!F:J,5,0)</f>
        <v>#N/A</v>
      </c>
    </row>
    <row r="1266" spans="10:13" x14ac:dyDescent="0.25">
      <c r="J1266" s="20" t="e">
        <f>VLOOKUP(I1266,DESPLEGABLES!F:J,2,0)</f>
        <v>#N/A</v>
      </c>
      <c r="K1266" s="20" t="e">
        <f>VLOOKUP(I1266,DESPLEGABLES!F:J,3,0)</f>
        <v>#N/A</v>
      </c>
      <c r="L1266" s="21" t="e">
        <f>VLOOKUP(I1266,DESPLEGABLES!F:J,4,0)</f>
        <v>#N/A</v>
      </c>
      <c r="M1266" s="21" t="e">
        <f>VLOOKUP(I1266,DESPLEGABLES!F:J,5,0)</f>
        <v>#N/A</v>
      </c>
    </row>
    <row r="1267" spans="10:13" x14ac:dyDescent="0.25">
      <c r="J1267" s="20" t="e">
        <f>VLOOKUP(I1267,DESPLEGABLES!F:J,2,0)</f>
        <v>#N/A</v>
      </c>
      <c r="K1267" s="20" t="e">
        <f>VLOOKUP(I1267,DESPLEGABLES!F:J,3,0)</f>
        <v>#N/A</v>
      </c>
      <c r="L1267" s="21" t="e">
        <f>VLOOKUP(I1267,DESPLEGABLES!F:J,4,0)</f>
        <v>#N/A</v>
      </c>
      <c r="M1267" s="21" t="e">
        <f>VLOOKUP(I1267,DESPLEGABLES!F:J,5,0)</f>
        <v>#N/A</v>
      </c>
    </row>
    <row r="1268" spans="10:13" x14ac:dyDescent="0.25">
      <c r="J1268" s="20" t="e">
        <f>VLOOKUP(I1268,DESPLEGABLES!F:J,2,0)</f>
        <v>#N/A</v>
      </c>
      <c r="K1268" s="20" t="e">
        <f>VLOOKUP(I1268,DESPLEGABLES!F:J,3,0)</f>
        <v>#N/A</v>
      </c>
      <c r="L1268" s="21" t="e">
        <f>VLOOKUP(I1268,DESPLEGABLES!F:J,4,0)</f>
        <v>#N/A</v>
      </c>
      <c r="M1268" s="21" t="e">
        <f>VLOOKUP(I1268,DESPLEGABLES!F:J,5,0)</f>
        <v>#N/A</v>
      </c>
    </row>
    <row r="1269" spans="10:13" x14ac:dyDescent="0.25">
      <c r="J1269" s="20" t="e">
        <f>VLOOKUP(I1269,DESPLEGABLES!F:J,2,0)</f>
        <v>#N/A</v>
      </c>
      <c r="K1269" s="20" t="e">
        <f>VLOOKUP(I1269,DESPLEGABLES!F:J,3,0)</f>
        <v>#N/A</v>
      </c>
      <c r="L1269" s="21" t="e">
        <f>VLOOKUP(I1269,DESPLEGABLES!F:J,4,0)</f>
        <v>#N/A</v>
      </c>
      <c r="M1269" s="21" t="e">
        <f>VLOOKUP(I1269,DESPLEGABLES!F:J,5,0)</f>
        <v>#N/A</v>
      </c>
    </row>
    <row r="1270" spans="10:13" x14ac:dyDescent="0.25">
      <c r="J1270" s="20" t="e">
        <f>VLOOKUP(I1270,DESPLEGABLES!F:J,2,0)</f>
        <v>#N/A</v>
      </c>
      <c r="K1270" s="20" t="e">
        <f>VLOOKUP(I1270,DESPLEGABLES!F:J,3,0)</f>
        <v>#N/A</v>
      </c>
      <c r="L1270" s="21" t="e">
        <f>VLOOKUP(I1270,DESPLEGABLES!F:J,4,0)</f>
        <v>#N/A</v>
      </c>
      <c r="M1270" s="21" t="e">
        <f>VLOOKUP(I1270,DESPLEGABLES!F:J,5,0)</f>
        <v>#N/A</v>
      </c>
    </row>
    <row r="1271" spans="10:13" x14ac:dyDescent="0.25">
      <c r="J1271" s="20" t="e">
        <f>VLOOKUP(I1271,DESPLEGABLES!F:J,2,0)</f>
        <v>#N/A</v>
      </c>
      <c r="K1271" s="20" t="e">
        <f>VLOOKUP(I1271,DESPLEGABLES!F:J,3,0)</f>
        <v>#N/A</v>
      </c>
      <c r="L1271" s="21" t="e">
        <f>VLOOKUP(I1271,DESPLEGABLES!F:J,4,0)</f>
        <v>#N/A</v>
      </c>
      <c r="M1271" s="21" t="e">
        <f>VLOOKUP(I1271,DESPLEGABLES!F:J,5,0)</f>
        <v>#N/A</v>
      </c>
    </row>
    <row r="1272" spans="10:13" x14ac:dyDescent="0.25">
      <c r="J1272" s="20" t="e">
        <f>VLOOKUP(I1272,DESPLEGABLES!F:J,2,0)</f>
        <v>#N/A</v>
      </c>
      <c r="K1272" s="20" t="e">
        <f>VLOOKUP(I1272,DESPLEGABLES!F:J,3,0)</f>
        <v>#N/A</v>
      </c>
      <c r="L1272" s="21" t="e">
        <f>VLOOKUP(I1272,DESPLEGABLES!F:J,4,0)</f>
        <v>#N/A</v>
      </c>
      <c r="M1272" s="21" t="e">
        <f>VLOOKUP(I1272,DESPLEGABLES!F:J,5,0)</f>
        <v>#N/A</v>
      </c>
    </row>
    <row r="1273" spans="10:13" x14ac:dyDescent="0.25">
      <c r="J1273" s="20" t="e">
        <f>VLOOKUP(I1273,DESPLEGABLES!F:J,2,0)</f>
        <v>#N/A</v>
      </c>
      <c r="K1273" s="20" t="e">
        <f>VLOOKUP(I1273,DESPLEGABLES!F:J,3,0)</f>
        <v>#N/A</v>
      </c>
      <c r="L1273" s="21" t="e">
        <f>VLOOKUP(I1273,DESPLEGABLES!F:J,4,0)</f>
        <v>#N/A</v>
      </c>
      <c r="M1273" s="21" t="e">
        <f>VLOOKUP(I1273,DESPLEGABLES!F:J,5,0)</f>
        <v>#N/A</v>
      </c>
    </row>
    <row r="1274" spans="10:13" x14ac:dyDescent="0.25">
      <c r="J1274" s="20" t="e">
        <f>VLOOKUP(I1274,DESPLEGABLES!F:J,2,0)</f>
        <v>#N/A</v>
      </c>
      <c r="K1274" s="20" t="e">
        <f>VLOOKUP(I1274,DESPLEGABLES!F:J,3,0)</f>
        <v>#N/A</v>
      </c>
      <c r="L1274" s="21" t="e">
        <f>VLOOKUP(I1274,DESPLEGABLES!F:J,4,0)</f>
        <v>#N/A</v>
      </c>
      <c r="M1274" s="21" t="e">
        <f>VLOOKUP(I1274,DESPLEGABLES!F:J,5,0)</f>
        <v>#N/A</v>
      </c>
    </row>
    <row r="1275" spans="10:13" x14ac:dyDescent="0.25">
      <c r="J1275" s="20" t="e">
        <f>VLOOKUP(I1275,DESPLEGABLES!F:J,2,0)</f>
        <v>#N/A</v>
      </c>
      <c r="K1275" s="20" t="e">
        <f>VLOOKUP(I1275,DESPLEGABLES!F:J,3,0)</f>
        <v>#N/A</v>
      </c>
      <c r="L1275" s="21" t="e">
        <f>VLOOKUP(I1275,DESPLEGABLES!F:J,4,0)</f>
        <v>#N/A</v>
      </c>
      <c r="M1275" s="21" t="e">
        <f>VLOOKUP(I1275,DESPLEGABLES!F:J,5,0)</f>
        <v>#N/A</v>
      </c>
    </row>
    <row r="1276" spans="10:13" x14ac:dyDescent="0.25">
      <c r="J1276" s="20" t="e">
        <f>VLOOKUP(I1276,DESPLEGABLES!F:J,2,0)</f>
        <v>#N/A</v>
      </c>
      <c r="K1276" s="20" t="e">
        <f>VLOOKUP(I1276,DESPLEGABLES!F:J,3,0)</f>
        <v>#N/A</v>
      </c>
      <c r="L1276" s="21" t="e">
        <f>VLOOKUP(I1276,DESPLEGABLES!F:J,4,0)</f>
        <v>#N/A</v>
      </c>
      <c r="M1276" s="21" t="e">
        <f>VLOOKUP(I1276,DESPLEGABLES!F:J,5,0)</f>
        <v>#N/A</v>
      </c>
    </row>
    <row r="1277" spans="10:13" x14ac:dyDescent="0.25">
      <c r="J1277" s="20" t="e">
        <f>VLOOKUP(I1277,DESPLEGABLES!F:J,2,0)</f>
        <v>#N/A</v>
      </c>
      <c r="K1277" s="20" t="e">
        <f>VLOOKUP(I1277,DESPLEGABLES!F:J,3,0)</f>
        <v>#N/A</v>
      </c>
      <c r="L1277" s="21" t="e">
        <f>VLOOKUP(I1277,DESPLEGABLES!F:J,4,0)</f>
        <v>#N/A</v>
      </c>
      <c r="M1277" s="21" t="e">
        <f>VLOOKUP(I1277,DESPLEGABLES!F:J,5,0)</f>
        <v>#N/A</v>
      </c>
    </row>
    <row r="1278" spans="10:13" x14ac:dyDescent="0.25">
      <c r="J1278" s="20" t="e">
        <f>VLOOKUP(I1278,DESPLEGABLES!F:J,2,0)</f>
        <v>#N/A</v>
      </c>
      <c r="K1278" s="20" t="e">
        <f>VLOOKUP(I1278,DESPLEGABLES!F:J,3,0)</f>
        <v>#N/A</v>
      </c>
      <c r="L1278" s="21" t="e">
        <f>VLOOKUP(I1278,DESPLEGABLES!F:J,4,0)</f>
        <v>#N/A</v>
      </c>
      <c r="M1278" s="21" t="e">
        <f>VLOOKUP(I1278,DESPLEGABLES!F:J,5,0)</f>
        <v>#N/A</v>
      </c>
    </row>
    <row r="1279" spans="10:13" x14ac:dyDescent="0.25">
      <c r="J1279" s="20" t="e">
        <f>VLOOKUP(I1279,DESPLEGABLES!F:J,2,0)</f>
        <v>#N/A</v>
      </c>
      <c r="K1279" s="20" t="e">
        <f>VLOOKUP(I1279,DESPLEGABLES!F:J,3,0)</f>
        <v>#N/A</v>
      </c>
      <c r="L1279" s="21" t="e">
        <f>VLOOKUP(I1279,DESPLEGABLES!F:J,4,0)</f>
        <v>#N/A</v>
      </c>
      <c r="M1279" s="21" t="e">
        <f>VLOOKUP(I1279,DESPLEGABLES!F:J,5,0)</f>
        <v>#N/A</v>
      </c>
    </row>
    <row r="1280" spans="10:13" x14ac:dyDescent="0.25">
      <c r="J1280" s="20" t="e">
        <f>VLOOKUP(I1280,DESPLEGABLES!F:J,2,0)</f>
        <v>#N/A</v>
      </c>
      <c r="K1280" s="20" t="e">
        <f>VLOOKUP(I1280,DESPLEGABLES!F:J,3,0)</f>
        <v>#N/A</v>
      </c>
      <c r="L1280" s="21" t="e">
        <f>VLOOKUP(I1280,DESPLEGABLES!F:J,4,0)</f>
        <v>#N/A</v>
      </c>
      <c r="M1280" s="21" t="e">
        <f>VLOOKUP(I1280,DESPLEGABLES!F:J,5,0)</f>
        <v>#N/A</v>
      </c>
    </row>
    <row r="1281" spans="10:13" x14ac:dyDescent="0.25">
      <c r="J1281" s="20" t="e">
        <f>VLOOKUP(I1281,DESPLEGABLES!F:J,2,0)</f>
        <v>#N/A</v>
      </c>
      <c r="K1281" s="20" t="e">
        <f>VLOOKUP(I1281,DESPLEGABLES!F:J,3,0)</f>
        <v>#N/A</v>
      </c>
      <c r="L1281" s="21" t="e">
        <f>VLOOKUP(I1281,DESPLEGABLES!F:J,4,0)</f>
        <v>#N/A</v>
      </c>
      <c r="M1281" s="21" t="e">
        <f>VLOOKUP(I1281,DESPLEGABLES!F:J,5,0)</f>
        <v>#N/A</v>
      </c>
    </row>
    <row r="1282" spans="10:13" x14ac:dyDescent="0.25">
      <c r="J1282" s="20" t="e">
        <f>VLOOKUP(I1282,DESPLEGABLES!F:J,2,0)</f>
        <v>#N/A</v>
      </c>
      <c r="K1282" s="20" t="e">
        <f>VLOOKUP(I1282,DESPLEGABLES!F:J,3,0)</f>
        <v>#N/A</v>
      </c>
      <c r="L1282" s="21" t="e">
        <f>VLOOKUP(I1282,DESPLEGABLES!F:J,4,0)</f>
        <v>#N/A</v>
      </c>
      <c r="M1282" s="21" t="e">
        <f>VLOOKUP(I1282,DESPLEGABLES!F:J,5,0)</f>
        <v>#N/A</v>
      </c>
    </row>
    <row r="1283" spans="10:13" x14ac:dyDescent="0.25">
      <c r="J1283" s="20" t="e">
        <f>VLOOKUP(I1283,DESPLEGABLES!F:J,2,0)</f>
        <v>#N/A</v>
      </c>
      <c r="K1283" s="20" t="e">
        <f>VLOOKUP(I1283,DESPLEGABLES!F:J,3,0)</f>
        <v>#N/A</v>
      </c>
      <c r="L1283" s="21" t="e">
        <f>VLOOKUP(I1283,DESPLEGABLES!F:J,4,0)</f>
        <v>#N/A</v>
      </c>
      <c r="M1283" s="21" t="e">
        <f>VLOOKUP(I1283,DESPLEGABLES!F:J,5,0)</f>
        <v>#N/A</v>
      </c>
    </row>
    <row r="1284" spans="10:13" x14ac:dyDescent="0.25">
      <c r="J1284" s="20" t="e">
        <f>VLOOKUP(I1284,DESPLEGABLES!F:J,2,0)</f>
        <v>#N/A</v>
      </c>
      <c r="K1284" s="20" t="e">
        <f>VLOOKUP(I1284,DESPLEGABLES!F:J,3,0)</f>
        <v>#N/A</v>
      </c>
      <c r="L1284" s="21" t="e">
        <f>VLOOKUP(I1284,DESPLEGABLES!F:J,4,0)</f>
        <v>#N/A</v>
      </c>
      <c r="M1284" s="21" t="e">
        <f>VLOOKUP(I1284,DESPLEGABLES!F:J,5,0)</f>
        <v>#N/A</v>
      </c>
    </row>
    <row r="1285" spans="10:13" x14ac:dyDescent="0.25">
      <c r="J1285" s="20" t="e">
        <f>VLOOKUP(I1285,DESPLEGABLES!F:J,2,0)</f>
        <v>#N/A</v>
      </c>
      <c r="K1285" s="20" t="e">
        <f>VLOOKUP(I1285,DESPLEGABLES!F:J,3,0)</f>
        <v>#N/A</v>
      </c>
      <c r="L1285" s="21" t="e">
        <f>VLOOKUP(I1285,DESPLEGABLES!F:J,4,0)</f>
        <v>#N/A</v>
      </c>
      <c r="M1285" s="21" t="e">
        <f>VLOOKUP(I1285,DESPLEGABLES!F:J,5,0)</f>
        <v>#N/A</v>
      </c>
    </row>
    <row r="1286" spans="10:13" x14ac:dyDescent="0.25">
      <c r="J1286" s="20" t="e">
        <f>VLOOKUP(I1286,DESPLEGABLES!F:J,2,0)</f>
        <v>#N/A</v>
      </c>
      <c r="K1286" s="20" t="e">
        <f>VLOOKUP(I1286,DESPLEGABLES!F:J,3,0)</f>
        <v>#N/A</v>
      </c>
      <c r="L1286" s="21" t="e">
        <f>VLOOKUP(I1286,DESPLEGABLES!F:J,4,0)</f>
        <v>#N/A</v>
      </c>
      <c r="M1286" s="21" t="e">
        <f>VLOOKUP(I1286,DESPLEGABLES!F:J,5,0)</f>
        <v>#N/A</v>
      </c>
    </row>
    <row r="1287" spans="10:13" x14ac:dyDescent="0.25">
      <c r="J1287" s="20" t="e">
        <f>VLOOKUP(I1287,DESPLEGABLES!F:J,2,0)</f>
        <v>#N/A</v>
      </c>
      <c r="K1287" s="20" t="e">
        <f>VLOOKUP(I1287,DESPLEGABLES!F:J,3,0)</f>
        <v>#N/A</v>
      </c>
      <c r="L1287" s="21" t="e">
        <f>VLOOKUP(I1287,DESPLEGABLES!F:J,4,0)</f>
        <v>#N/A</v>
      </c>
      <c r="M1287" s="21" t="e">
        <f>VLOOKUP(I1287,DESPLEGABLES!F:J,5,0)</f>
        <v>#N/A</v>
      </c>
    </row>
    <row r="1288" spans="10:13" x14ac:dyDescent="0.25">
      <c r="J1288" s="20" t="e">
        <f>VLOOKUP(I1288,DESPLEGABLES!F:J,2,0)</f>
        <v>#N/A</v>
      </c>
      <c r="K1288" s="20" t="e">
        <f>VLOOKUP(I1288,DESPLEGABLES!F:J,3,0)</f>
        <v>#N/A</v>
      </c>
      <c r="L1288" s="21" t="e">
        <f>VLOOKUP(I1288,DESPLEGABLES!F:J,4,0)</f>
        <v>#N/A</v>
      </c>
      <c r="M1288" s="21" t="e">
        <f>VLOOKUP(I1288,DESPLEGABLES!F:J,5,0)</f>
        <v>#N/A</v>
      </c>
    </row>
    <row r="1289" spans="10:13" x14ac:dyDescent="0.25">
      <c r="J1289" s="20" t="e">
        <f>VLOOKUP(I1289,DESPLEGABLES!F:J,2,0)</f>
        <v>#N/A</v>
      </c>
      <c r="K1289" s="20" t="e">
        <f>VLOOKUP(I1289,DESPLEGABLES!F:J,3,0)</f>
        <v>#N/A</v>
      </c>
      <c r="L1289" s="21" t="e">
        <f>VLOOKUP(I1289,DESPLEGABLES!F:J,4,0)</f>
        <v>#N/A</v>
      </c>
      <c r="M1289" s="21" t="e">
        <f>VLOOKUP(I1289,DESPLEGABLES!F:J,5,0)</f>
        <v>#N/A</v>
      </c>
    </row>
    <row r="1290" spans="10:13" x14ac:dyDescent="0.25">
      <c r="J1290" s="20" t="e">
        <f>VLOOKUP(I1290,DESPLEGABLES!F:J,2,0)</f>
        <v>#N/A</v>
      </c>
      <c r="K1290" s="20" t="e">
        <f>VLOOKUP(I1290,DESPLEGABLES!F:J,3,0)</f>
        <v>#N/A</v>
      </c>
      <c r="L1290" s="21" t="e">
        <f>VLOOKUP(I1290,DESPLEGABLES!F:J,4,0)</f>
        <v>#N/A</v>
      </c>
      <c r="M1290" s="21" t="e">
        <f>VLOOKUP(I1290,DESPLEGABLES!F:J,5,0)</f>
        <v>#N/A</v>
      </c>
    </row>
    <row r="1291" spans="10:13" x14ac:dyDescent="0.25">
      <c r="J1291" s="20" t="e">
        <f>VLOOKUP(I1291,DESPLEGABLES!F:J,2,0)</f>
        <v>#N/A</v>
      </c>
      <c r="K1291" s="20" t="e">
        <f>VLOOKUP(I1291,DESPLEGABLES!F:J,3,0)</f>
        <v>#N/A</v>
      </c>
      <c r="L1291" s="21" t="e">
        <f>VLOOKUP(I1291,DESPLEGABLES!F:J,4,0)</f>
        <v>#N/A</v>
      </c>
      <c r="M1291" s="21" t="e">
        <f>VLOOKUP(I1291,DESPLEGABLES!F:J,5,0)</f>
        <v>#N/A</v>
      </c>
    </row>
    <row r="1292" spans="10:13" x14ac:dyDescent="0.25">
      <c r="J1292" s="20" t="e">
        <f>VLOOKUP(I1292,DESPLEGABLES!F:J,2,0)</f>
        <v>#N/A</v>
      </c>
      <c r="K1292" s="20" t="e">
        <f>VLOOKUP(I1292,DESPLEGABLES!F:J,3,0)</f>
        <v>#N/A</v>
      </c>
      <c r="L1292" s="21" t="e">
        <f>VLOOKUP(I1292,DESPLEGABLES!F:J,4,0)</f>
        <v>#N/A</v>
      </c>
      <c r="M1292" s="21" t="e">
        <f>VLOOKUP(I1292,DESPLEGABLES!F:J,5,0)</f>
        <v>#N/A</v>
      </c>
    </row>
    <row r="1293" spans="10:13" x14ac:dyDescent="0.25">
      <c r="J1293" s="20" t="e">
        <f>VLOOKUP(I1293,DESPLEGABLES!F:J,2,0)</f>
        <v>#N/A</v>
      </c>
      <c r="K1293" s="20" t="e">
        <f>VLOOKUP(I1293,DESPLEGABLES!F:J,3,0)</f>
        <v>#N/A</v>
      </c>
      <c r="L1293" s="21" t="e">
        <f>VLOOKUP(I1293,DESPLEGABLES!F:J,4,0)</f>
        <v>#N/A</v>
      </c>
      <c r="M1293" s="21" t="e">
        <f>VLOOKUP(I1293,DESPLEGABLES!F:J,5,0)</f>
        <v>#N/A</v>
      </c>
    </row>
    <row r="1294" spans="10:13" x14ac:dyDescent="0.25">
      <c r="J1294" s="20" t="e">
        <f>VLOOKUP(I1294,DESPLEGABLES!F:J,2,0)</f>
        <v>#N/A</v>
      </c>
      <c r="K1294" s="20" t="e">
        <f>VLOOKUP(I1294,DESPLEGABLES!F:J,3,0)</f>
        <v>#N/A</v>
      </c>
      <c r="L1294" s="21" t="e">
        <f>VLOOKUP(I1294,DESPLEGABLES!F:J,4,0)</f>
        <v>#N/A</v>
      </c>
      <c r="M1294" s="21" t="e">
        <f>VLOOKUP(I1294,DESPLEGABLES!F:J,5,0)</f>
        <v>#N/A</v>
      </c>
    </row>
    <row r="1295" spans="10:13" x14ac:dyDescent="0.25">
      <c r="J1295" s="20" t="e">
        <f>VLOOKUP(I1295,DESPLEGABLES!F:J,2,0)</f>
        <v>#N/A</v>
      </c>
      <c r="K1295" s="20" t="e">
        <f>VLOOKUP(I1295,DESPLEGABLES!F:J,3,0)</f>
        <v>#N/A</v>
      </c>
      <c r="L1295" s="21" t="e">
        <f>VLOOKUP(I1295,DESPLEGABLES!F:J,4,0)</f>
        <v>#N/A</v>
      </c>
      <c r="M1295" s="21" t="e">
        <f>VLOOKUP(I1295,DESPLEGABLES!F:J,5,0)</f>
        <v>#N/A</v>
      </c>
    </row>
    <row r="1296" spans="10:13" x14ac:dyDescent="0.25">
      <c r="J1296" s="20" t="e">
        <f>VLOOKUP(I1296,DESPLEGABLES!F:J,2,0)</f>
        <v>#N/A</v>
      </c>
      <c r="K1296" s="20" t="e">
        <f>VLOOKUP(I1296,DESPLEGABLES!F:J,3,0)</f>
        <v>#N/A</v>
      </c>
      <c r="L1296" s="21" t="e">
        <f>VLOOKUP(I1296,DESPLEGABLES!F:J,4,0)</f>
        <v>#N/A</v>
      </c>
      <c r="M1296" s="21" t="e">
        <f>VLOOKUP(I1296,DESPLEGABLES!F:J,5,0)</f>
        <v>#N/A</v>
      </c>
    </row>
    <row r="1297" spans="10:13" x14ac:dyDescent="0.25">
      <c r="J1297" s="20" t="e">
        <f>VLOOKUP(I1297,DESPLEGABLES!F:J,2,0)</f>
        <v>#N/A</v>
      </c>
      <c r="K1297" s="20" t="e">
        <f>VLOOKUP(I1297,DESPLEGABLES!F:J,3,0)</f>
        <v>#N/A</v>
      </c>
      <c r="L1297" s="21" t="e">
        <f>VLOOKUP(I1297,DESPLEGABLES!F:J,4,0)</f>
        <v>#N/A</v>
      </c>
      <c r="M1297" s="21" t="e">
        <f>VLOOKUP(I1297,DESPLEGABLES!F:J,5,0)</f>
        <v>#N/A</v>
      </c>
    </row>
    <row r="1298" spans="10:13" x14ac:dyDescent="0.25">
      <c r="J1298" s="20" t="e">
        <f>VLOOKUP(I1298,DESPLEGABLES!F:J,2,0)</f>
        <v>#N/A</v>
      </c>
      <c r="K1298" s="20" t="e">
        <f>VLOOKUP(I1298,DESPLEGABLES!F:J,3,0)</f>
        <v>#N/A</v>
      </c>
      <c r="L1298" s="21" t="e">
        <f>VLOOKUP(I1298,DESPLEGABLES!F:J,4,0)</f>
        <v>#N/A</v>
      </c>
      <c r="M1298" s="21" t="e">
        <f>VLOOKUP(I1298,DESPLEGABLES!F:J,5,0)</f>
        <v>#N/A</v>
      </c>
    </row>
    <row r="1299" spans="10:13" x14ac:dyDescent="0.25">
      <c r="J1299" s="20" t="e">
        <f>VLOOKUP(I1299,DESPLEGABLES!F:J,2,0)</f>
        <v>#N/A</v>
      </c>
      <c r="K1299" s="20" t="e">
        <f>VLOOKUP(I1299,DESPLEGABLES!F:J,3,0)</f>
        <v>#N/A</v>
      </c>
      <c r="L1299" s="21" t="e">
        <f>VLOOKUP(I1299,DESPLEGABLES!F:J,4,0)</f>
        <v>#N/A</v>
      </c>
      <c r="M1299" s="21" t="e">
        <f>VLOOKUP(I1299,DESPLEGABLES!F:J,5,0)</f>
        <v>#N/A</v>
      </c>
    </row>
    <row r="1300" spans="10:13" x14ac:dyDescent="0.25">
      <c r="J1300" s="20" t="e">
        <f>VLOOKUP(I1300,DESPLEGABLES!F:J,2,0)</f>
        <v>#N/A</v>
      </c>
      <c r="K1300" s="20" t="e">
        <f>VLOOKUP(I1300,DESPLEGABLES!F:J,3,0)</f>
        <v>#N/A</v>
      </c>
      <c r="L1300" s="21" t="e">
        <f>VLOOKUP(I1300,DESPLEGABLES!F:J,4,0)</f>
        <v>#N/A</v>
      </c>
      <c r="M1300" s="21" t="e">
        <f>VLOOKUP(I1300,DESPLEGABLES!F:J,5,0)</f>
        <v>#N/A</v>
      </c>
    </row>
    <row r="1301" spans="10:13" x14ac:dyDescent="0.25">
      <c r="J1301" s="20" t="e">
        <f>VLOOKUP(I1301,DESPLEGABLES!F:J,2,0)</f>
        <v>#N/A</v>
      </c>
      <c r="K1301" s="20" t="e">
        <f>VLOOKUP(I1301,DESPLEGABLES!F:J,3,0)</f>
        <v>#N/A</v>
      </c>
      <c r="L1301" s="21" t="e">
        <f>VLOOKUP(I1301,DESPLEGABLES!F:J,4,0)</f>
        <v>#N/A</v>
      </c>
      <c r="M1301" s="21" t="e">
        <f>VLOOKUP(I1301,DESPLEGABLES!F:J,5,0)</f>
        <v>#N/A</v>
      </c>
    </row>
    <row r="1302" spans="10:13" x14ac:dyDescent="0.25">
      <c r="J1302" s="20" t="e">
        <f>VLOOKUP(I1302,DESPLEGABLES!F:J,2,0)</f>
        <v>#N/A</v>
      </c>
      <c r="K1302" s="20" t="e">
        <f>VLOOKUP(I1302,DESPLEGABLES!F:J,3,0)</f>
        <v>#N/A</v>
      </c>
      <c r="L1302" s="21" t="e">
        <f>VLOOKUP(I1302,DESPLEGABLES!F:J,4,0)</f>
        <v>#N/A</v>
      </c>
      <c r="M1302" s="21" t="e">
        <f>VLOOKUP(I1302,DESPLEGABLES!F:J,5,0)</f>
        <v>#N/A</v>
      </c>
    </row>
    <row r="1303" spans="10:13" x14ac:dyDescent="0.25">
      <c r="J1303" s="20" t="e">
        <f>VLOOKUP(I1303,DESPLEGABLES!F:J,2,0)</f>
        <v>#N/A</v>
      </c>
      <c r="K1303" s="20" t="e">
        <f>VLOOKUP(I1303,DESPLEGABLES!F:J,3,0)</f>
        <v>#N/A</v>
      </c>
      <c r="L1303" s="21" t="e">
        <f>VLOOKUP(I1303,DESPLEGABLES!F:J,4,0)</f>
        <v>#N/A</v>
      </c>
      <c r="M1303" s="21" t="e">
        <f>VLOOKUP(I1303,DESPLEGABLES!F:J,5,0)</f>
        <v>#N/A</v>
      </c>
    </row>
    <row r="1304" spans="10:13" x14ac:dyDescent="0.25">
      <c r="J1304" s="20" t="e">
        <f>VLOOKUP(I1304,DESPLEGABLES!F:J,2,0)</f>
        <v>#N/A</v>
      </c>
      <c r="K1304" s="20" t="e">
        <f>VLOOKUP(I1304,DESPLEGABLES!F:J,3,0)</f>
        <v>#N/A</v>
      </c>
      <c r="L1304" s="21" t="e">
        <f>VLOOKUP(I1304,DESPLEGABLES!F:J,4,0)</f>
        <v>#N/A</v>
      </c>
      <c r="M1304" s="21" t="e">
        <f>VLOOKUP(I1304,DESPLEGABLES!F:J,5,0)</f>
        <v>#N/A</v>
      </c>
    </row>
    <row r="1305" spans="10:13" x14ac:dyDescent="0.25">
      <c r="J1305" s="20" t="e">
        <f>VLOOKUP(I1305,DESPLEGABLES!F:J,2,0)</f>
        <v>#N/A</v>
      </c>
      <c r="K1305" s="20" t="e">
        <f>VLOOKUP(I1305,DESPLEGABLES!F:J,3,0)</f>
        <v>#N/A</v>
      </c>
      <c r="L1305" s="21" t="e">
        <f>VLOOKUP(I1305,DESPLEGABLES!F:J,4,0)</f>
        <v>#N/A</v>
      </c>
      <c r="M1305" s="21" t="e">
        <f>VLOOKUP(I1305,DESPLEGABLES!F:J,5,0)</f>
        <v>#N/A</v>
      </c>
    </row>
    <row r="1306" spans="10:13" x14ac:dyDescent="0.25">
      <c r="J1306" s="20" t="e">
        <f>VLOOKUP(I1306,DESPLEGABLES!F:J,2,0)</f>
        <v>#N/A</v>
      </c>
      <c r="K1306" s="20" t="e">
        <f>VLOOKUP(I1306,DESPLEGABLES!F:J,3,0)</f>
        <v>#N/A</v>
      </c>
      <c r="L1306" s="21" t="e">
        <f>VLOOKUP(I1306,DESPLEGABLES!F:J,4,0)</f>
        <v>#N/A</v>
      </c>
      <c r="M1306" s="21" t="e">
        <f>VLOOKUP(I1306,DESPLEGABLES!F:J,5,0)</f>
        <v>#N/A</v>
      </c>
    </row>
    <row r="1307" spans="10:13" x14ac:dyDescent="0.25">
      <c r="J1307" s="20" t="e">
        <f>VLOOKUP(I1307,DESPLEGABLES!F:J,2,0)</f>
        <v>#N/A</v>
      </c>
      <c r="K1307" s="20" t="e">
        <f>VLOOKUP(I1307,DESPLEGABLES!F:J,3,0)</f>
        <v>#N/A</v>
      </c>
      <c r="L1307" s="21" t="e">
        <f>VLOOKUP(I1307,DESPLEGABLES!F:J,4,0)</f>
        <v>#N/A</v>
      </c>
      <c r="M1307" s="21" t="e">
        <f>VLOOKUP(I1307,DESPLEGABLES!F:J,5,0)</f>
        <v>#N/A</v>
      </c>
    </row>
    <row r="1308" spans="10:13" x14ac:dyDescent="0.25">
      <c r="J1308" s="20" t="e">
        <f>VLOOKUP(I1308,DESPLEGABLES!F:J,2,0)</f>
        <v>#N/A</v>
      </c>
      <c r="K1308" s="20" t="e">
        <f>VLOOKUP(I1308,DESPLEGABLES!F:J,3,0)</f>
        <v>#N/A</v>
      </c>
      <c r="L1308" s="21" t="e">
        <f>VLOOKUP(I1308,DESPLEGABLES!F:J,4,0)</f>
        <v>#N/A</v>
      </c>
      <c r="M1308" s="21" t="e">
        <f>VLOOKUP(I1308,DESPLEGABLES!F:J,5,0)</f>
        <v>#N/A</v>
      </c>
    </row>
    <row r="1309" spans="10:13" x14ac:dyDescent="0.25">
      <c r="J1309" s="20" t="e">
        <f>VLOOKUP(I1309,DESPLEGABLES!F:J,2,0)</f>
        <v>#N/A</v>
      </c>
      <c r="K1309" s="20" t="e">
        <f>VLOOKUP(I1309,DESPLEGABLES!F:J,3,0)</f>
        <v>#N/A</v>
      </c>
      <c r="L1309" s="21" t="e">
        <f>VLOOKUP(I1309,DESPLEGABLES!F:J,4,0)</f>
        <v>#N/A</v>
      </c>
      <c r="M1309" s="21" t="e">
        <f>VLOOKUP(I1309,DESPLEGABLES!F:J,5,0)</f>
        <v>#N/A</v>
      </c>
    </row>
    <row r="1310" spans="10:13" x14ac:dyDescent="0.25">
      <c r="J1310" s="20" t="e">
        <f>VLOOKUP(I1310,DESPLEGABLES!F:J,2,0)</f>
        <v>#N/A</v>
      </c>
      <c r="K1310" s="20" t="e">
        <f>VLOOKUP(I1310,DESPLEGABLES!F:J,3,0)</f>
        <v>#N/A</v>
      </c>
      <c r="L1310" s="21" t="e">
        <f>VLOOKUP(I1310,DESPLEGABLES!F:J,4,0)</f>
        <v>#N/A</v>
      </c>
      <c r="M1310" s="21" t="e">
        <f>VLOOKUP(I1310,DESPLEGABLES!F:J,5,0)</f>
        <v>#N/A</v>
      </c>
    </row>
    <row r="1311" spans="10:13" x14ac:dyDescent="0.25">
      <c r="J1311" s="20" t="e">
        <f>VLOOKUP(I1311,DESPLEGABLES!F:J,2,0)</f>
        <v>#N/A</v>
      </c>
      <c r="K1311" s="20" t="e">
        <f>VLOOKUP(I1311,DESPLEGABLES!F:J,3,0)</f>
        <v>#N/A</v>
      </c>
      <c r="L1311" s="21" t="e">
        <f>VLOOKUP(I1311,DESPLEGABLES!F:J,4,0)</f>
        <v>#N/A</v>
      </c>
      <c r="M1311" s="21" t="e">
        <f>VLOOKUP(I1311,DESPLEGABLES!F:J,5,0)</f>
        <v>#N/A</v>
      </c>
    </row>
    <row r="1312" spans="10:13" x14ac:dyDescent="0.25">
      <c r="J1312" s="20" t="e">
        <f>VLOOKUP(I1312,DESPLEGABLES!F:J,2,0)</f>
        <v>#N/A</v>
      </c>
      <c r="K1312" s="20" t="e">
        <f>VLOOKUP(I1312,DESPLEGABLES!F:J,3,0)</f>
        <v>#N/A</v>
      </c>
      <c r="L1312" s="21" t="e">
        <f>VLOOKUP(I1312,DESPLEGABLES!F:J,4,0)</f>
        <v>#N/A</v>
      </c>
      <c r="M1312" s="21" t="e">
        <f>VLOOKUP(I1312,DESPLEGABLES!F:J,5,0)</f>
        <v>#N/A</v>
      </c>
    </row>
    <row r="1313" spans="10:13" x14ac:dyDescent="0.25">
      <c r="J1313" s="20" t="e">
        <f>VLOOKUP(I1313,DESPLEGABLES!F:J,2,0)</f>
        <v>#N/A</v>
      </c>
      <c r="K1313" s="20" t="e">
        <f>VLOOKUP(I1313,DESPLEGABLES!F:J,3,0)</f>
        <v>#N/A</v>
      </c>
      <c r="L1313" s="21" t="e">
        <f>VLOOKUP(I1313,DESPLEGABLES!F:J,4,0)</f>
        <v>#N/A</v>
      </c>
      <c r="M1313" s="21" t="e">
        <f>VLOOKUP(I1313,DESPLEGABLES!F:J,5,0)</f>
        <v>#N/A</v>
      </c>
    </row>
    <row r="1314" spans="10:13" x14ac:dyDescent="0.25">
      <c r="J1314" s="20" t="e">
        <f>VLOOKUP(I1314,DESPLEGABLES!F:J,2,0)</f>
        <v>#N/A</v>
      </c>
      <c r="K1314" s="20" t="e">
        <f>VLOOKUP(I1314,DESPLEGABLES!F:J,3,0)</f>
        <v>#N/A</v>
      </c>
      <c r="L1314" s="21" t="e">
        <f>VLOOKUP(I1314,DESPLEGABLES!F:J,4,0)</f>
        <v>#N/A</v>
      </c>
      <c r="M1314" s="21" t="e">
        <f>VLOOKUP(I1314,DESPLEGABLES!F:J,5,0)</f>
        <v>#N/A</v>
      </c>
    </row>
    <row r="1315" spans="10:13" x14ac:dyDescent="0.25">
      <c r="J1315" s="20" t="e">
        <f>VLOOKUP(I1315,DESPLEGABLES!F:J,2,0)</f>
        <v>#N/A</v>
      </c>
      <c r="K1315" s="20" t="e">
        <f>VLOOKUP(I1315,DESPLEGABLES!F:J,3,0)</f>
        <v>#N/A</v>
      </c>
      <c r="L1315" s="21" t="e">
        <f>VLOOKUP(I1315,DESPLEGABLES!F:J,4,0)</f>
        <v>#N/A</v>
      </c>
      <c r="M1315" s="21" t="e">
        <f>VLOOKUP(I1315,DESPLEGABLES!F:J,5,0)</f>
        <v>#N/A</v>
      </c>
    </row>
    <row r="1316" spans="10:13" x14ac:dyDescent="0.25">
      <c r="J1316" s="20" t="e">
        <f>VLOOKUP(I1316,DESPLEGABLES!F:J,2,0)</f>
        <v>#N/A</v>
      </c>
      <c r="K1316" s="20" t="e">
        <f>VLOOKUP(I1316,DESPLEGABLES!F:J,3,0)</f>
        <v>#N/A</v>
      </c>
      <c r="L1316" s="21" t="e">
        <f>VLOOKUP(I1316,DESPLEGABLES!F:J,4,0)</f>
        <v>#N/A</v>
      </c>
      <c r="M1316" s="21" t="e">
        <f>VLOOKUP(I1316,DESPLEGABLES!F:J,5,0)</f>
        <v>#N/A</v>
      </c>
    </row>
    <row r="1317" spans="10:13" x14ac:dyDescent="0.25">
      <c r="J1317" s="20" t="e">
        <f>VLOOKUP(I1317,DESPLEGABLES!F:J,2,0)</f>
        <v>#N/A</v>
      </c>
      <c r="K1317" s="20" t="e">
        <f>VLOOKUP(I1317,DESPLEGABLES!F:J,3,0)</f>
        <v>#N/A</v>
      </c>
      <c r="L1317" s="21" t="e">
        <f>VLOOKUP(I1317,DESPLEGABLES!F:J,4,0)</f>
        <v>#N/A</v>
      </c>
      <c r="M1317" s="21" t="e">
        <f>VLOOKUP(I1317,DESPLEGABLES!F:J,5,0)</f>
        <v>#N/A</v>
      </c>
    </row>
    <row r="1318" spans="10:13" x14ac:dyDescent="0.25">
      <c r="J1318" s="20" t="e">
        <f>VLOOKUP(I1318,DESPLEGABLES!F:J,2,0)</f>
        <v>#N/A</v>
      </c>
      <c r="K1318" s="20" t="e">
        <f>VLOOKUP(I1318,DESPLEGABLES!F:J,3,0)</f>
        <v>#N/A</v>
      </c>
      <c r="L1318" s="21" t="e">
        <f>VLOOKUP(I1318,DESPLEGABLES!F:J,4,0)</f>
        <v>#N/A</v>
      </c>
      <c r="M1318" s="21" t="e">
        <f>VLOOKUP(I1318,DESPLEGABLES!F:J,5,0)</f>
        <v>#N/A</v>
      </c>
    </row>
    <row r="1319" spans="10:13" x14ac:dyDescent="0.25">
      <c r="J1319" s="20" t="e">
        <f>VLOOKUP(I1319,DESPLEGABLES!F:J,2,0)</f>
        <v>#N/A</v>
      </c>
      <c r="K1319" s="20" t="e">
        <f>VLOOKUP(I1319,DESPLEGABLES!F:J,3,0)</f>
        <v>#N/A</v>
      </c>
      <c r="L1319" s="21" t="e">
        <f>VLOOKUP(I1319,DESPLEGABLES!F:J,4,0)</f>
        <v>#N/A</v>
      </c>
      <c r="M1319" s="21" t="e">
        <f>VLOOKUP(I1319,DESPLEGABLES!F:J,5,0)</f>
        <v>#N/A</v>
      </c>
    </row>
    <row r="1320" spans="10:13" x14ac:dyDescent="0.25">
      <c r="J1320" s="20" t="e">
        <f>VLOOKUP(I1320,DESPLEGABLES!F:J,2,0)</f>
        <v>#N/A</v>
      </c>
      <c r="K1320" s="20" t="e">
        <f>VLOOKUP(I1320,DESPLEGABLES!F:J,3,0)</f>
        <v>#N/A</v>
      </c>
      <c r="L1320" s="21" t="e">
        <f>VLOOKUP(I1320,DESPLEGABLES!F:J,4,0)</f>
        <v>#N/A</v>
      </c>
      <c r="M1320" s="21" t="e">
        <f>VLOOKUP(I1320,DESPLEGABLES!F:J,5,0)</f>
        <v>#N/A</v>
      </c>
    </row>
    <row r="1321" spans="10:13" x14ac:dyDescent="0.25">
      <c r="J1321" s="20" t="e">
        <f>VLOOKUP(I1321,DESPLEGABLES!F:J,2,0)</f>
        <v>#N/A</v>
      </c>
      <c r="K1321" s="20" t="e">
        <f>VLOOKUP(I1321,DESPLEGABLES!F:J,3,0)</f>
        <v>#N/A</v>
      </c>
      <c r="L1321" s="21" t="e">
        <f>VLOOKUP(I1321,DESPLEGABLES!F:J,4,0)</f>
        <v>#N/A</v>
      </c>
      <c r="M1321" s="21" t="e">
        <f>VLOOKUP(I1321,DESPLEGABLES!F:J,5,0)</f>
        <v>#N/A</v>
      </c>
    </row>
    <row r="1322" spans="10:13" x14ac:dyDescent="0.25">
      <c r="J1322" s="20" t="e">
        <f>VLOOKUP(I1322,DESPLEGABLES!F:J,2,0)</f>
        <v>#N/A</v>
      </c>
      <c r="K1322" s="20" t="e">
        <f>VLOOKUP(I1322,DESPLEGABLES!F:J,3,0)</f>
        <v>#N/A</v>
      </c>
      <c r="L1322" s="21" t="e">
        <f>VLOOKUP(I1322,DESPLEGABLES!F:J,4,0)</f>
        <v>#N/A</v>
      </c>
      <c r="M1322" s="21" t="e">
        <f>VLOOKUP(I1322,DESPLEGABLES!F:J,5,0)</f>
        <v>#N/A</v>
      </c>
    </row>
    <row r="1323" spans="10:13" x14ac:dyDescent="0.25">
      <c r="J1323" s="20" t="e">
        <f>VLOOKUP(I1323,DESPLEGABLES!F:J,2,0)</f>
        <v>#N/A</v>
      </c>
      <c r="K1323" s="20" t="e">
        <f>VLOOKUP(I1323,DESPLEGABLES!F:J,3,0)</f>
        <v>#N/A</v>
      </c>
      <c r="L1323" s="21" t="e">
        <f>VLOOKUP(I1323,DESPLEGABLES!F:J,4,0)</f>
        <v>#N/A</v>
      </c>
      <c r="M1323" s="21" t="e">
        <f>VLOOKUP(I1323,DESPLEGABLES!F:J,5,0)</f>
        <v>#N/A</v>
      </c>
    </row>
    <row r="1324" spans="10:13" x14ac:dyDescent="0.25">
      <c r="J1324" s="20" t="e">
        <f>VLOOKUP(I1324,DESPLEGABLES!F:J,2,0)</f>
        <v>#N/A</v>
      </c>
      <c r="K1324" s="20" t="e">
        <f>VLOOKUP(I1324,DESPLEGABLES!F:J,3,0)</f>
        <v>#N/A</v>
      </c>
      <c r="L1324" s="21" t="e">
        <f>VLOOKUP(I1324,DESPLEGABLES!F:J,4,0)</f>
        <v>#N/A</v>
      </c>
      <c r="M1324" s="21" t="e">
        <f>VLOOKUP(I1324,DESPLEGABLES!F:J,5,0)</f>
        <v>#N/A</v>
      </c>
    </row>
    <row r="1325" spans="10:13" x14ac:dyDescent="0.25">
      <c r="J1325" s="20" t="e">
        <f>VLOOKUP(I1325,DESPLEGABLES!F:J,2,0)</f>
        <v>#N/A</v>
      </c>
      <c r="K1325" s="20" t="e">
        <f>VLOOKUP(I1325,DESPLEGABLES!F:J,3,0)</f>
        <v>#N/A</v>
      </c>
      <c r="L1325" s="21" t="e">
        <f>VLOOKUP(I1325,DESPLEGABLES!F:J,4,0)</f>
        <v>#N/A</v>
      </c>
      <c r="M1325" s="21" t="e">
        <f>VLOOKUP(I1325,DESPLEGABLES!F:J,5,0)</f>
        <v>#N/A</v>
      </c>
    </row>
    <row r="1326" spans="10:13" x14ac:dyDescent="0.25">
      <c r="J1326" s="20" t="e">
        <f>VLOOKUP(I1326,DESPLEGABLES!F:J,2,0)</f>
        <v>#N/A</v>
      </c>
      <c r="K1326" s="20" t="e">
        <f>VLOOKUP(I1326,DESPLEGABLES!F:J,3,0)</f>
        <v>#N/A</v>
      </c>
      <c r="L1326" s="21" t="e">
        <f>VLOOKUP(I1326,DESPLEGABLES!F:J,4,0)</f>
        <v>#N/A</v>
      </c>
      <c r="M1326" s="21" t="e">
        <f>VLOOKUP(I1326,DESPLEGABLES!F:J,5,0)</f>
        <v>#N/A</v>
      </c>
    </row>
    <row r="1327" spans="10:13" x14ac:dyDescent="0.25">
      <c r="J1327" s="20" t="e">
        <f>VLOOKUP(I1327,DESPLEGABLES!F:J,2,0)</f>
        <v>#N/A</v>
      </c>
      <c r="K1327" s="20" t="e">
        <f>VLOOKUP(I1327,DESPLEGABLES!F:J,3,0)</f>
        <v>#N/A</v>
      </c>
      <c r="L1327" s="21" t="e">
        <f>VLOOKUP(I1327,DESPLEGABLES!F:J,4,0)</f>
        <v>#N/A</v>
      </c>
      <c r="M1327" s="21" t="e">
        <f>VLOOKUP(I1327,DESPLEGABLES!F:J,5,0)</f>
        <v>#N/A</v>
      </c>
    </row>
    <row r="1328" spans="10:13" x14ac:dyDescent="0.25">
      <c r="J1328" s="20" t="e">
        <f>VLOOKUP(I1328,DESPLEGABLES!F:J,2,0)</f>
        <v>#N/A</v>
      </c>
      <c r="K1328" s="20" t="e">
        <f>VLOOKUP(I1328,DESPLEGABLES!F:J,3,0)</f>
        <v>#N/A</v>
      </c>
      <c r="L1328" s="21" t="e">
        <f>VLOOKUP(I1328,DESPLEGABLES!F:J,4,0)</f>
        <v>#N/A</v>
      </c>
      <c r="M1328" s="21" t="e">
        <f>VLOOKUP(I1328,DESPLEGABLES!F:J,5,0)</f>
        <v>#N/A</v>
      </c>
    </row>
    <row r="1329" spans="10:13" x14ac:dyDescent="0.25">
      <c r="J1329" s="20" t="e">
        <f>VLOOKUP(I1329,DESPLEGABLES!F:J,2,0)</f>
        <v>#N/A</v>
      </c>
      <c r="K1329" s="20" t="e">
        <f>VLOOKUP(I1329,DESPLEGABLES!F:J,3,0)</f>
        <v>#N/A</v>
      </c>
      <c r="L1329" s="21" t="e">
        <f>VLOOKUP(I1329,DESPLEGABLES!F:J,4,0)</f>
        <v>#N/A</v>
      </c>
      <c r="M1329" s="21" t="e">
        <f>VLOOKUP(I1329,DESPLEGABLES!F:J,5,0)</f>
        <v>#N/A</v>
      </c>
    </row>
    <row r="1330" spans="10:13" x14ac:dyDescent="0.25">
      <c r="J1330" s="20" t="e">
        <f>VLOOKUP(I1330,DESPLEGABLES!F:J,2,0)</f>
        <v>#N/A</v>
      </c>
      <c r="K1330" s="20" t="e">
        <f>VLOOKUP(I1330,DESPLEGABLES!F:J,3,0)</f>
        <v>#N/A</v>
      </c>
      <c r="L1330" s="21" t="e">
        <f>VLOOKUP(I1330,DESPLEGABLES!F:J,4,0)</f>
        <v>#N/A</v>
      </c>
      <c r="M1330" s="21" t="e">
        <f>VLOOKUP(I1330,DESPLEGABLES!F:J,5,0)</f>
        <v>#N/A</v>
      </c>
    </row>
    <row r="1331" spans="10:13" x14ac:dyDescent="0.25">
      <c r="J1331" s="20" t="e">
        <f>VLOOKUP(I1331,DESPLEGABLES!F:J,2,0)</f>
        <v>#N/A</v>
      </c>
      <c r="K1331" s="20" t="e">
        <f>VLOOKUP(I1331,DESPLEGABLES!F:J,3,0)</f>
        <v>#N/A</v>
      </c>
      <c r="L1331" s="21" t="e">
        <f>VLOOKUP(I1331,DESPLEGABLES!F:J,4,0)</f>
        <v>#N/A</v>
      </c>
      <c r="M1331" s="21" t="e">
        <f>VLOOKUP(I1331,DESPLEGABLES!F:J,5,0)</f>
        <v>#N/A</v>
      </c>
    </row>
    <row r="1332" spans="10:13" x14ac:dyDescent="0.25">
      <c r="J1332" s="20" t="e">
        <f>VLOOKUP(I1332,DESPLEGABLES!F:J,2,0)</f>
        <v>#N/A</v>
      </c>
      <c r="K1332" s="20" t="e">
        <f>VLOOKUP(I1332,DESPLEGABLES!F:J,3,0)</f>
        <v>#N/A</v>
      </c>
      <c r="L1332" s="21" t="e">
        <f>VLOOKUP(I1332,DESPLEGABLES!F:J,4,0)</f>
        <v>#N/A</v>
      </c>
      <c r="M1332" s="21" t="e">
        <f>VLOOKUP(I1332,DESPLEGABLES!F:J,5,0)</f>
        <v>#N/A</v>
      </c>
    </row>
    <row r="1333" spans="10:13" x14ac:dyDescent="0.25">
      <c r="J1333" s="20" t="e">
        <f>VLOOKUP(I1333,DESPLEGABLES!F:J,2,0)</f>
        <v>#N/A</v>
      </c>
      <c r="K1333" s="20" t="e">
        <f>VLOOKUP(I1333,DESPLEGABLES!F:J,3,0)</f>
        <v>#N/A</v>
      </c>
      <c r="L1333" s="21" t="e">
        <f>VLOOKUP(I1333,DESPLEGABLES!F:J,4,0)</f>
        <v>#N/A</v>
      </c>
      <c r="M1333" s="21" t="e">
        <f>VLOOKUP(I1333,DESPLEGABLES!F:J,5,0)</f>
        <v>#N/A</v>
      </c>
    </row>
    <row r="1334" spans="10:13" x14ac:dyDescent="0.25">
      <c r="J1334" s="20" t="e">
        <f>VLOOKUP(I1334,DESPLEGABLES!F:J,2,0)</f>
        <v>#N/A</v>
      </c>
      <c r="K1334" s="20" t="e">
        <f>VLOOKUP(I1334,DESPLEGABLES!F:J,3,0)</f>
        <v>#N/A</v>
      </c>
      <c r="L1334" s="21" t="e">
        <f>VLOOKUP(I1334,DESPLEGABLES!F:J,4,0)</f>
        <v>#N/A</v>
      </c>
      <c r="M1334" s="21" t="e">
        <f>VLOOKUP(I1334,DESPLEGABLES!F:J,5,0)</f>
        <v>#N/A</v>
      </c>
    </row>
    <row r="1335" spans="10:13" x14ac:dyDescent="0.25">
      <c r="J1335" s="20" t="e">
        <f>VLOOKUP(I1335,DESPLEGABLES!F:J,2,0)</f>
        <v>#N/A</v>
      </c>
      <c r="K1335" s="20" t="e">
        <f>VLOOKUP(I1335,DESPLEGABLES!F:J,3,0)</f>
        <v>#N/A</v>
      </c>
      <c r="L1335" s="21" t="e">
        <f>VLOOKUP(I1335,DESPLEGABLES!F:J,4,0)</f>
        <v>#N/A</v>
      </c>
      <c r="M1335" s="21" t="e">
        <f>VLOOKUP(I1335,DESPLEGABLES!F:J,5,0)</f>
        <v>#N/A</v>
      </c>
    </row>
    <row r="1336" spans="10:13" x14ac:dyDescent="0.25">
      <c r="J1336" s="20" t="e">
        <f>VLOOKUP(I1336,DESPLEGABLES!F:J,2,0)</f>
        <v>#N/A</v>
      </c>
      <c r="K1336" s="20" t="e">
        <f>VLOOKUP(I1336,DESPLEGABLES!F:J,3,0)</f>
        <v>#N/A</v>
      </c>
      <c r="L1336" s="21" t="e">
        <f>VLOOKUP(I1336,DESPLEGABLES!F:J,4,0)</f>
        <v>#N/A</v>
      </c>
      <c r="M1336" s="21" t="e">
        <f>VLOOKUP(I1336,DESPLEGABLES!F:J,5,0)</f>
        <v>#N/A</v>
      </c>
    </row>
    <row r="1337" spans="10:13" x14ac:dyDescent="0.25">
      <c r="J1337" s="20" t="e">
        <f>VLOOKUP(I1337,DESPLEGABLES!F:J,2,0)</f>
        <v>#N/A</v>
      </c>
      <c r="K1337" s="20" t="e">
        <f>VLOOKUP(I1337,DESPLEGABLES!F:J,3,0)</f>
        <v>#N/A</v>
      </c>
      <c r="L1337" s="21" t="e">
        <f>VLOOKUP(I1337,DESPLEGABLES!F:J,4,0)</f>
        <v>#N/A</v>
      </c>
      <c r="M1337" s="21" t="e">
        <f>VLOOKUP(I1337,DESPLEGABLES!F:J,5,0)</f>
        <v>#N/A</v>
      </c>
    </row>
    <row r="1338" spans="10:13" x14ac:dyDescent="0.25">
      <c r="J1338" s="20" t="e">
        <f>VLOOKUP(I1338,DESPLEGABLES!F:J,2,0)</f>
        <v>#N/A</v>
      </c>
      <c r="K1338" s="20" t="e">
        <f>VLOOKUP(I1338,DESPLEGABLES!F:J,3,0)</f>
        <v>#N/A</v>
      </c>
      <c r="L1338" s="21" t="e">
        <f>VLOOKUP(I1338,DESPLEGABLES!F:J,4,0)</f>
        <v>#N/A</v>
      </c>
      <c r="M1338" s="21" t="e">
        <f>VLOOKUP(I1338,DESPLEGABLES!F:J,5,0)</f>
        <v>#N/A</v>
      </c>
    </row>
    <row r="1339" spans="10:13" x14ac:dyDescent="0.25">
      <c r="J1339" s="20" t="e">
        <f>VLOOKUP(I1339,DESPLEGABLES!F:J,2,0)</f>
        <v>#N/A</v>
      </c>
      <c r="K1339" s="20" t="e">
        <f>VLOOKUP(I1339,DESPLEGABLES!F:J,3,0)</f>
        <v>#N/A</v>
      </c>
      <c r="L1339" s="21" t="e">
        <f>VLOOKUP(I1339,DESPLEGABLES!F:J,4,0)</f>
        <v>#N/A</v>
      </c>
      <c r="M1339" s="21" t="e">
        <f>VLOOKUP(I1339,DESPLEGABLES!F:J,5,0)</f>
        <v>#N/A</v>
      </c>
    </row>
    <row r="1340" spans="10:13" x14ac:dyDescent="0.25">
      <c r="J1340" s="20" t="e">
        <f>VLOOKUP(I1340,DESPLEGABLES!F:J,2,0)</f>
        <v>#N/A</v>
      </c>
      <c r="K1340" s="20" t="e">
        <f>VLOOKUP(I1340,DESPLEGABLES!F:J,3,0)</f>
        <v>#N/A</v>
      </c>
      <c r="L1340" s="21" t="e">
        <f>VLOOKUP(I1340,DESPLEGABLES!F:J,4,0)</f>
        <v>#N/A</v>
      </c>
      <c r="M1340" s="21" t="e">
        <f>VLOOKUP(I1340,DESPLEGABLES!F:J,5,0)</f>
        <v>#N/A</v>
      </c>
    </row>
    <row r="1341" spans="10:13" x14ac:dyDescent="0.25">
      <c r="J1341" s="20" t="e">
        <f>VLOOKUP(I1341,DESPLEGABLES!F:J,2,0)</f>
        <v>#N/A</v>
      </c>
      <c r="K1341" s="20" t="e">
        <f>VLOOKUP(I1341,DESPLEGABLES!F:J,3,0)</f>
        <v>#N/A</v>
      </c>
      <c r="L1341" s="21" t="e">
        <f>VLOOKUP(I1341,DESPLEGABLES!F:J,4,0)</f>
        <v>#N/A</v>
      </c>
      <c r="M1341" s="21" t="e">
        <f>VLOOKUP(I1341,DESPLEGABLES!F:J,5,0)</f>
        <v>#N/A</v>
      </c>
    </row>
    <row r="1342" spans="10:13" x14ac:dyDescent="0.25">
      <c r="J1342" s="20" t="e">
        <f>VLOOKUP(I1342,DESPLEGABLES!F:J,2,0)</f>
        <v>#N/A</v>
      </c>
      <c r="K1342" s="20" t="e">
        <f>VLOOKUP(I1342,DESPLEGABLES!F:J,3,0)</f>
        <v>#N/A</v>
      </c>
      <c r="L1342" s="21" t="e">
        <f>VLOOKUP(I1342,DESPLEGABLES!F:J,4,0)</f>
        <v>#N/A</v>
      </c>
      <c r="M1342" s="21" t="e">
        <f>VLOOKUP(I1342,DESPLEGABLES!F:J,5,0)</f>
        <v>#N/A</v>
      </c>
    </row>
    <row r="1343" spans="10:13" x14ac:dyDescent="0.25">
      <c r="J1343" s="20" t="e">
        <f>VLOOKUP(I1343,DESPLEGABLES!F:J,2,0)</f>
        <v>#N/A</v>
      </c>
      <c r="K1343" s="20" t="e">
        <f>VLOOKUP(I1343,DESPLEGABLES!F:J,3,0)</f>
        <v>#N/A</v>
      </c>
      <c r="L1343" s="21" t="e">
        <f>VLOOKUP(I1343,DESPLEGABLES!F:J,4,0)</f>
        <v>#N/A</v>
      </c>
      <c r="M1343" s="21" t="e">
        <f>VLOOKUP(I1343,DESPLEGABLES!F:J,5,0)</f>
        <v>#N/A</v>
      </c>
    </row>
    <row r="1344" spans="10:13" x14ac:dyDescent="0.25">
      <c r="J1344" s="20" t="e">
        <f>VLOOKUP(I1344,DESPLEGABLES!F:J,2,0)</f>
        <v>#N/A</v>
      </c>
      <c r="K1344" s="20" t="e">
        <f>VLOOKUP(I1344,DESPLEGABLES!F:J,3,0)</f>
        <v>#N/A</v>
      </c>
      <c r="L1344" s="21" t="e">
        <f>VLOOKUP(I1344,DESPLEGABLES!F:J,4,0)</f>
        <v>#N/A</v>
      </c>
      <c r="M1344" s="21" t="e">
        <f>VLOOKUP(I1344,DESPLEGABLES!F:J,5,0)</f>
        <v>#N/A</v>
      </c>
    </row>
    <row r="1345" spans="10:13" x14ac:dyDescent="0.25">
      <c r="J1345" s="20" t="e">
        <f>VLOOKUP(I1345,DESPLEGABLES!F:J,2,0)</f>
        <v>#N/A</v>
      </c>
      <c r="K1345" s="20" t="e">
        <f>VLOOKUP(I1345,DESPLEGABLES!F:J,3,0)</f>
        <v>#N/A</v>
      </c>
      <c r="L1345" s="21" t="e">
        <f>VLOOKUP(I1345,DESPLEGABLES!F:J,4,0)</f>
        <v>#N/A</v>
      </c>
      <c r="M1345" s="21" t="e">
        <f>VLOOKUP(I1345,DESPLEGABLES!F:J,5,0)</f>
        <v>#N/A</v>
      </c>
    </row>
    <row r="1346" spans="10:13" x14ac:dyDescent="0.25">
      <c r="J1346" s="20" t="e">
        <f>VLOOKUP(I1346,DESPLEGABLES!F:J,2,0)</f>
        <v>#N/A</v>
      </c>
      <c r="K1346" s="20" t="e">
        <f>VLOOKUP(I1346,DESPLEGABLES!F:J,3,0)</f>
        <v>#N/A</v>
      </c>
      <c r="L1346" s="21" t="e">
        <f>VLOOKUP(I1346,DESPLEGABLES!F:J,4,0)</f>
        <v>#N/A</v>
      </c>
      <c r="M1346" s="21" t="e">
        <f>VLOOKUP(I1346,DESPLEGABLES!F:J,5,0)</f>
        <v>#N/A</v>
      </c>
    </row>
    <row r="1347" spans="10:13" x14ac:dyDescent="0.25">
      <c r="J1347" s="20" t="e">
        <f>VLOOKUP(I1347,DESPLEGABLES!F:J,2,0)</f>
        <v>#N/A</v>
      </c>
      <c r="K1347" s="20" t="e">
        <f>VLOOKUP(I1347,DESPLEGABLES!F:J,3,0)</f>
        <v>#N/A</v>
      </c>
      <c r="L1347" s="21" t="e">
        <f>VLOOKUP(I1347,DESPLEGABLES!F:J,4,0)</f>
        <v>#N/A</v>
      </c>
      <c r="M1347" s="21" t="e">
        <f>VLOOKUP(I1347,DESPLEGABLES!F:J,5,0)</f>
        <v>#N/A</v>
      </c>
    </row>
    <row r="1348" spans="10:13" x14ac:dyDescent="0.25">
      <c r="J1348" s="20" t="e">
        <f>VLOOKUP(I1348,DESPLEGABLES!F:J,2,0)</f>
        <v>#N/A</v>
      </c>
      <c r="K1348" s="20" t="e">
        <f>VLOOKUP(I1348,DESPLEGABLES!F:J,3,0)</f>
        <v>#N/A</v>
      </c>
      <c r="L1348" s="21" t="e">
        <f>VLOOKUP(I1348,DESPLEGABLES!F:J,4,0)</f>
        <v>#N/A</v>
      </c>
      <c r="M1348" s="21" t="e">
        <f>VLOOKUP(I1348,DESPLEGABLES!F:J,5,0)</f>
        <v>#N/A</v>
      </c>
    </row>
    <row r="1349" spans="10:13" x14ac:dyDescent="0.25">
      <c r="J1349" s="20" t="e">
        <f>VLOOKUP(I1349,DESPLEGABLES!F:J,2,0)</f>
        <v>#N/A</v>
      </c>
      <c r="K1349" s="20" t="e">
        <f>VLOOKUP(I1349,DESPLEGABLES!F:J,3,0)</f>
        <v>#N/A</v>
      </c>
      <c r="L1349" s="21" t="e">
        <f>VLOOKUP(I1349,DESPLEGABLES!F:J,4,0)</f>
        <v>#N/A</v>
      </c>
      <c r="M1349" s="21" t="e">
        <f>VLOOKUP(I1349,DESPLEGABLES!F:J,5,0)</f>
        <v>#N/A</v>
      </c>
    </row>
    <row r="1350" spans="10:13" x14ac:dyDescent="0.25">
      <c r="J1350" s="20" t="e">
        <f>VLOOKUP(I1350,DESPLEGABLES!F:J,2,0)</f>
        <v>#N/A</v>
      </c>
      <c r="K1350" s="20" t="e">
        <f>VLOOKUP(I1350,DESPLEGABLES!F:J,3,0)</f>
        <v>#N/A</v>
      </c>
      <c r="L1350" s="21" t="e">
        <f>VLOOKUP(I1350,DESPLEGABLES!F:J,4,0)</f>
        <v>#N/A</v>
      </c>
      <c r="M1350" s="21" t="e">
        <f>VLOOKUP(I1350,DESPLEGABLES!F:J,5,0)</f>
        <v>#N/A</v>
      </c>
    </row>
    <row r="1351" spans="10:13" x14ac:dyDescent="0.25">
      <c r="J1351" s="20" t="e">
        <f>VLOOKUP(I1351,DESPLEGABLES!F:J,2,0)</f>
        <v>#N/A</v>
      </c>
      <c r="K1351" s="20" t="e">
        <f>VLOOKUP(I1351,DESPLEGABLES!F:J,3,0)</f>
        <v>#N/A</v>
      </c>
      <c r="L1351" s="21" t="e">
        <f>VLOOKUP(I1351,DESPLEGABLES!F:J,4,0)</f>
        <v>#N/A</v>
      </c>
      <c r="M1351" s="21" t="e">
        <f>VLOOKUP(I1351,DESPLEGABLES!F:J,5,0)</f>
        <v>#N/A</v>
      </c>
    </row>
    <row r="1352" spans="10:13" x14ac:dyDescent="0.25">
      <c r="J1352" s="20" t="e">
        <f>VLOOKUP(I1352,DESPLEGABLES!F:J,2,0)</f>
        <v>#N/A</v>
      </c>
      <c r="K1352" s="20" t="e">
        <f>VLOOKUP(I1352,DESPLEGABLES!F:J,3,0)</f>
        <v>#N/A</v>
      </c>
      <c r="L1352" s="21" t="e">
        <f>VLOOKUP(I1352,DESPLEGABLES!F:J,4,0)</f>
        <v>#N/A</v>
      </c>
      <c r="M1352" s="21" t="e">
        <f>VLOOKUP(I1352,DESPLEGABLES!F:J,5,0)</f>
        <v>#N/A</v>
      </c>
    </row>
    <row r="1353" spans="10:13" x14ac:dyDescent="0.25">
      <c r="J1353" s="20" t="e">
        <f>VLOOKUP(I1353,DESPLEGABLES!F:J,2,0)</f>
        <v>#N/A</v>
      </c>
      <c r="K1353" s="20" t="e">
        <f>VLOOKUP(I1353,DESPLEGABLES!F:J,3,0)</f>
        <v>#N/A</v>
      </c>
      <c r="L1353" s="21" t="e">
        <f>VLOOKUP(I1353,DESPLEGABLES!F:J,4,0)</f>
        <v>#N/A</v>
      </c>
      <c r="M1353" s="21" t="e">
        <f>VLOOKUP(I1353,DESPLEGABLES!F:J,5,0)</f>
        <v>#N/A</v>
      </c>
    </row>
    <row r="1354" spans="10:13" x14ac:dyDescent="0.25">
      <c r="J1354" s="20" t="e">
        <f>VLOOKUP(I1354,DESPLEGABLES!F:J,2,0)</f>
        <v>#N/A</v>
      </c>
      <c r="K1354" s="20" t="e">
        <f>VLOOKUP(I1354,DESPLEGABLES!F:J,3,0)</f>
        <v>#N/A</v>
      </c>
      <c r="L1354" s="21" t="e">
        <f>VLOOKUP(I1354,DESPLEGABLES!F:J,4,0)</f>
        <v>#N/A</v>
      </c>
      <c r="M1354" s="21" t="e">
        <f>VLOOKUP(I1354,DESPLEGABLES!F:J,5,0)</f>
        <v>#N/A</v>
      </c>
    </row>
    <row r="1355" spans="10:13" x14ac:dyDescent="0.25">
      <c r="J1355" s="20" t="e">
        <f>VLOOKUP(I1355,DESPLEGABLES!F:J,2,0)</f>
        <v>#N/A</v>
      </c>
      <c r="K1355" s="20" t="e">
        <f>VLOOKUP(I1355,DESPLEGABLES!F:J,3,0)</f>
        <v>#N/A</v>
      </c>
      <c r="L1355" s="21" t="e">
        <f>VLOOKUP(I1355,DESPLEGABLES!F:J,4,0)</f>
        <v>#N/A</v>
      </c>
      <c r="M1355" s="21" t="e">
        <f>VLOOKUP(I1355,DESPLEGABLES!F:J,5,0)</f>
        <v>#N/A</v>
      </c>
    </row>
    <row r="1356" spans="10:13" x14ac:dyDescent="0.25">
      <c r="J1356" s="20" t="e">
        <f>VLOOKUP(I1356,DESPLEGABLES!F:J,2,0)</f>
        <v>#N/A</v>
      </c>
      <c r="K1356" s="20" t="e">
        <f>VLOOKUP(I1356,DESPLEGABLES!F:J,3,0)</f>
        <v>#N/A</v>
      </c>
      <c r="L1356" s="21" t="e">
        <f>VLOOKUP(I1356,DESPLEGABLES!F:J,4,0)</f>
        <v>#N/A</v>
      </c>
      <c r="M1356" s="21" t="e">
        <f>VLOOKUP(I1356,DESPLEGABLES!F:J,5,0)</f>
        <v>#N/A</v>
      </c>
    </row>
    <row r="1357" spans="10:13" x14ac:dyDescent="0.25">
      <c r="J1357" s="20" t="e">
        <f>VLOOKUP(I1357,DESPLEGABLES!F:J,2,0)</f>
        <v>#N/A</v>
      </c>
      <c r="K1357" s="20" t="e">
        <f>VLOOKUP(I1357,DESPLEGABLES!F:J,3,0)</f>
        <v>#N/A</v>
      </c>
      <c r="L1357" s="21" t="e">
        <f>VLOOKUP(I1357,DESPLEGABLES!F:J,4,0)</f>
        <v>#N/A</v>
      </c>
      <c r="M1357" s="21" t="e">
        <f>VLOOKUP(I1357,DESPLEGABLES!F:J,5,0)</f>
        <v>#N/A</v>
      </c>
    </row>
    <row r="1358" spans="10:13" x14ac:dyDescent="0.25">
      <c r="J1358" s="20" t="e">
        <f>VLOOKUP(I1358,DESPLEGABLES!F:J,2,0)</f>
        <v>#N/A</v>
      </c>
      <c r="K1358" s="20" t="e">
        <f>VLOOKUP(I1358,DESPLEGABLES!F:J,3,0)</f>
        <v>#N/A</v>
      </c>
      <c r="L1358" s="21" t="e">
        <f>VLOOKUP(I1358,DESPLEGABLES!F:J,4,0)</f>
        <v>#N/A</v>
      </c>
      <c r="M1358" s="21" t="e">
        <f>VLOOKUP(I1358,DESPLEGABLES!F:J,5,0)</f>
        <v>#N/A</v>
      </c>
    </row>
    <row r="1359" spans="10:13" x14ac:dyDescent="0.25">
      <c r="J1359" s="20" t="e">
        <f>VLOOKUP(I1359,DESPLEGABLES!F:J,2,0)</f>
        <v>#N/A</v>
      </c>
      <c r="K1359" s="20" t="e">
        <f>VLOOKUP(I1359,DESPLEGABLES!F:J,3,0)</f>
        <v>#N/A</v>
      </c>
      <c r="L1359" s="21" t="e">
        <f>VLOOKUP(I1359,DESPLEGABLES!F:J,4,0)</f>
        <v>#N/A</v>
      </c>
      <c r="M1359" s="21" t="e">
        <f>VLOOKUP(I1359,DESPLEGABLES!F:J,5,0)</f>
        <v>#N/A</v>
      </c>
    </row>
    <row r="1360" spans="10:13" x14ac:dyDescent="0.25">
      <c r="J1360" s="20" t="e">
        <f>VLOOKUP(I1360,DESPLEGABLES!F:J,2,0)</f>
        <v>#N/A</v>
      </c>
      <c r="K1360" s="20" t="e">
        <f>VLOOKUP(I1360,DESPLEGABLES!F:J,3,0)</f>
        <v>#N/A</v>
      </c>
      <c r="L1360" s="21" t="e">
        <f>VLOOKUP(I1360,DESPLEGABLES!F:J,4,0)</f>
        <v>#N/A</v>
      </c>
      <c r="M1360" s="21" t="e">
        <f>VLOOKUP(I1360,DESPLEGABLES!F:J,5,0)</f>
        <v>#N/A</v>
      </c>
    </row>
    <row r="1361" spans="10:13" x14ac:dyDescent="0.25">
      <c r="J1361" s="20" t="e">
        <f>VLOOKUP(I1361,DESPLEGABLES!F:J,2,0)</f>
        <v>#N/A</v>
      </c>
      <c r="K1361" s="20" t="e">
        <f>VLOOKUP(I1361,DESPLEGABLES!F:J,3,0)</f>
        <v>#N/A</v>
      </c>
      <c r="L1361" s="21" t="e">
        <f>VLOOKUP(I1361,DESPLEGABLES!F:J,4,0)</f>
        <v>#N/A</v>
      </c>
      <c r="M1361" s="21" t="e">
        <f>VLOOKUP(I1361,DESPLEGABLES!F:J,5,0)</f>
        <v>#N/A</v>
      </c>
    </row>
    <row r="1362" spans="10:13" x14ac:dyDescent="0.25">
      <c r="J1362" s="20" t="e">
        <f>VLOOKUP(I1362,DESPLEGABLES!F:J,2,0)</f>
        <v>#N/A</v>
      </c>
      <c r="K1362" s="20" t="e">
        <f>VLOOKUP(I1362,DESPLEGABLES!F:J,3,0)</f>
        <v>#N/A</v>
      </c>
      <c r="L1362" s="21" t="e">
        <f>VLOOKUP(I1362,DESPLEGABLES!F:J,4,0)</f>
        <v>#N/A</v>
      </c>
      <c r="M1362" s="21" t="e">
        <f>VLOOKUP(I1362,DESPLEGABLES!F:J,5,0)</f>
        <v>#N/A</v>
      </c>
    </row>
    <row r="1363" spans="10:13" x14ac:dyDescent="0.25">
      <c r="J1363" s="20" t="e">
        <f>VLOOKUP(I1363,DESPLEGABLES!F:J,2,0)</f>
        <v>#N/A</v>
      </c>
      <c r="K1363" s="20" t="e">
        <f>VLOOKUP(I1363,DESPLEGABLES!F:J,3,0)</f>
        <v>#N/A</v>
      </c>
      <c r="L1363" s="21" t="e">
        <f>VLOOKUP(I1363,DESPLEGABLES!F:J,4,0)</f>
        <v>#N/A</v>
      </c>
      <c r="M1363" s="21" t="e">
        <f>VLOOKUP(I1363,DESPLEGABLES!F:J,5,0)</f>
        <v>#N/A</v>
      </c>
    </row>
    <row r="1364" spans="10:13" x14ac:dyDescent="0.25">
      <c r="J1364" s="20" t="e">
        <f>VLOOKUP(I1364,DESPLEGABLES!F:J,2,0)</f>
        <v>#N/A</v>
      </c>
      <c r="K1364" s="20" t="e">
        <f>VLOOKUP(I1364,DESPLEGABLES!F:J,3,0)</f>
        <v>#N/A</v>
      </c>
      <c r="L1364" s="21" t="e">
        <f>VLOOKUP(I1364,DESPLEGABLES!F:J,4,0)</f>
        <v>#N/A</v>
      </c>
      <c r="M1364" s="21" t="e">
        <f>VLOOKUP(I1364,DESPLEGABLES!F:J,5,0)</f>
        <v>#N/A</v>
      </c>
    </row>
    <row r="1365" spans="10:13" x14ac:dyDescent="0.25">
      <c r="J1365" s="20" t="e">
        <f>VLOOKUP(I1365,DESPLEGABLES!F:J,2,0)</f>
        <v>#N/A</v>
      </c>
      <c r="K1365" s="20" t="e">
        <f>VLOOKUP(I1365,DESPLEGABLES!F:J,3,0)</f>
        <v>#N/A</v>
      </c>
      <c r="L1365" s="21" t="e">
        <f>VLOOKUP(I1365,DESPLEGABLES!F:J,4,0)</f>
        <v>#N/A</v>
      </c>
      <c r="M1365" s="21" t="e">
        <f>VLOOKUP(I1365,DESPLEGABLES!F:J,5,0)</f>
        <v>#N/A</v>
      </c>
    </row>
    <row r="1366" spans="10:13" x14ac:dyDescent="0.25">
      <c r="J1366" s="20" t="e">
        <f>VLOOKUP(I1366,DESPLEGABLES!F:J,2,0)</f>
        <v>#N/A</v>
      </c>
      <c r="K1366" s="20" t="e">
        <f>VLOOKUP(I1366,DESPLEGABLES!F:J,3,0)</f>
        <v>#N/A</v>
      </c>
      <c r="L1366" s="21" t="e">
        <f>VLOOKUP(I1366,DESPLEGABLES!F:J,4,0)</f>
        <v>#N/A</v>
      </c>
      <c r="M1366" s="21" t="e">
        <f>VLOOKUP(I1366,DESPLEGABLES!F:J,5,0)</f>
        <v>#N/A</v>
      </c>
    </row>
    <row r="1367" spans="10:13" x14ac:dyDescent="0.25">
      <c r="J1367" s="20" t="e">
        <f>VLOOKUP(I1367,DESPLEGABLES!F:J,2,0)</f>
        <v>#N/A</v>
      </c>
      <c r="K1367" s="20" t="e">
        <f>VLOOKUP(I1367,DESPLEGABLES!F:J,3,0)</f>
        <v>#N/A</v>
      </c>
      <c r="L1367" s="21" t="e">
        <f>VLOOKUP(I1367,DESPLEGABLES!F:J,4,0)</f>
        <v>#N/A</v>
      </c>
      <c r="M1367" s="21" t="e">
        <f>VLOOKUP(I1367,DESPLEGABLES!F:J,5,0)</f>
        <v>#N/A</v>
      </c>
    </row>
    <row r="1368" spans="10:13" x14ac:dyDescent="0.25">
      <c r="J1368" s="20" t="e">
        <f>VLOOKUP(I1368,DESPLEGABLES!F:J,2,0)</f>
        <v>#N/A</v>
      </c>
      <c r="K1368" s="20" t="e">
        <f>VLOOKUP(I1368,DESPLEGABLES!F:J,3,0)</f>
        <v>#N/A</v>
      </c>
      <c r="L1368" s="21" t="e">
        <f>VLOOKUP(I1368,DESPLEGABLES!F:J,4,0)</f>
        <v>#N/A</v>
      </c>
      <c r="M1368" s="21" t="e">
        <f>VLOOKUP(I1368,DESPLEGABLES!F:J,5,0)</f>
        <v>#N/A</v>
      </c>
    </row>
    <row r="1369" spans="10:13" x14ac:dyDescent="0.25">
      <c r="J1369" s="20" t="e">
        <f>VLOOKUP(I1369,DESPLEGABLES!F:J,2,0)</f>
        <v>#N/A</v>
      </c>
      <c r="K1369" s="20" t="e">
        <f>VLOOKUP(I1369,DESPLEGABLES!F:J,3,0)</f>
        <v>#N/A</v>
      </c>
      <c r="L1369" s="21" t="e">
        <f>VLOOKUP(I1369,DESPLEGABLES!F:J,4,0)</f>
        <v>#N/A</v>
      </c>
      <c r="M1369" s="21" t="e">
        <f>VLOOKUP(I1369,DESPLEGABLES!F:J,5,0)</f>
        <v>#N/A</v>
      </c>
    </row>
    <row r="1370" spans="10:13" x14ac:dyDescent="0.25">
      <c r="J1370" s="20" t="e">
        <f>VLOOKUP(I1370,DESPLEGABLES!F:J,2,0)</f>
        <v>#N/A</v>
      </c>
      <c r="K1370" s="20" t="e">
        <f>VLOOKUP(I1370,DESPLEGABLES!F:J,3,0)</f>
        <v>#N/A</v>
      </c>
      <c r="L1370" s="21" t="e">
        <f>VLOOKUP(I1370,DESPLEGABLES!F:J,4,0)</f>
        <v>#N/A</v>
      </c>
      <c r="M1370" s="21" t="e">
        <f>VLOOKUP(I1370,DESPLEGABLES!F:J,5,0)</f>
        <v>#N/A</v>
      </c>
    </row>
    <row r="1371" spans="10:13" x14ac:dyDescent="0.25">
      <c r="J1371" s="20" t="e">
        <f>VLOOKUP(I1371,DESPLEGABLES!F:J,2,0)</f>
        <v>#N/A</v>
      </c>
      <c r="K1371" s="20" t="e">
        <f>VLOOKUP(I1371,DESPLEGABLES!F:J,3,0)</f>
        <v>#N/A</v>
      </c>
      <c r="L1371" s="21" t="e">
        <f>VLOOKUP(I1371,DESPLEGABLES!F:J,4,0)</f>
        <v>#N/A</v>
      </c>
      <c r="M1371" s="21" t="e">
        <f>VLOOKUP(I1371,DESPLEGABLES!F:J,5,0)</f>
        <v>#N/A</v>
      </c>
    </row>
    <row r="1372" spans="10:13" x14ac:dyDescent="0.25">
      <c r="J1372" s="20" t="e">
        <f>VLOOKUP(I1372,DESPLEGABLES!F:J,2,0)</f>
        <v>#N/A</v>
      </c>
      <c r="K1372" s="20" t="e">
        <f>VLOOKUP(I1372,DESPLEGABLES!F:J,3,0)</f>
        <v>#N/A</v>
      </c>
      <c r="L1372" s="21" t="e">
        <f>VLOOKUP(I1372,DESPLEGABLES!F:J,4,0)</f>
        <v>#N/A</v>
      </c>
      <c r="M1372" s="21" t="e">
        <f>VLOOKUP(I1372,DESPLEGABLES!F:J,5,0)</f>
        <v>#N/A</v>
      </c>
    </row>
    <row r="1373" spans="10:13" x14ac:dyDescent="0.25">
      <c r="J1373" s="20" t="e">
        <f>VLOOKUP(I1373,DESPLEGABLES!F:J,2,0)</f>
        <v>#N/A</v>
      </c>
      <c r="K1373" s="20" t="e">
        <f>VLOOKUP(I1373,DESPLEGABLES!F:J,3,0)</f>
        <v>#N/A</v>
      </c>
      <c r="L1373" s="21" t="e">
        <f>VLOOKUP(I1373,DESPLEGABLES!F:J,4,0)</f>
        <v>#N/A</v>
      </c>
      <c r="M1373" s="21" t="e">
        <f>VLOOKUP(I1373,DESPLEGABLES!F:J,5,0)</f>
        <v>#N/A</v>
      </c>
    </row>
    <row r="1374" spans="10:13" x14ac:dyDescent="0.25">
      <c r="J1374" s="20" t="e">
        <f>VLOOKUP(I1374,DESPLEGABLES!F:J,2,0)</f>
        <v>#N/A</v>
      </c>
      <c r="K1374" s="20" t="e">
        <f>VLOOKUP(I1374,DESPLEGABLES!F:J,3,0)</f>
        <v>#N/A</v>
      </c>
      <c r="L1374" s="21" t="e">
        <f>VLOOKUP(I1374,DESPLEGABLES!F:J,4,0)</f>
        <v>#N/A</v>
      </c>
      <c r="M1374" s="21" t="e">
        <f>VLOOKUP(I1374,DESPLEGABLES!F:J,5,0)</f>
        <v>#N/A</v>
      </c>
    </row>
    <row r="1375" spans="10:13" x14ac:dyDescent="0.25">
      <c r="J1375" s="20" t="e">
        <f>VLOOKUP(I1375,DESPLEGABLES!F:J,2,0)</f>
        <v>#N/A</v>
      </c>
      <c r="K1375" s="20" t="e">
        <f>VLOOKUP(I1375,DESPLEGABLES!F:J,3,0)</f>
        <v>#N/A</v>
      </c>
      <c r="L1375" s="21" t="e">
        <f>VLOOKUP(I1375,DESPLEGABLES!F:J,4,0)</f>
        <v>#N/A</v>
      </c>
      <c r="M1375" s="21" t="e">
        <f>VLOOKUP(I1375,DESPLEGABLES!F:J,5,0)</f>
        <v>#N/A</v>
      </c>
    </row>
    <row r="1376" spans="10:13" x14ac:dyDescent="0.25">
      <c r="J1376" s="20" t="e">
        <f>VLOOKUP(I1376,DESPLEGABLES!F:J,2,0)</f>
        <v>#N/A</v>
      </c>
      <c r="K1376" s="20" t="e">
        <f>VLOOKUP(I1376,DESPLEGABLES!F:J,3,0)</f>
        <v>#N/A</v>
      </c>
      <c r="L1376" s="21" t="e">
        <f>VLOOKUP(I1376,DESPLEGABLES!F:J,4,0)</f>
        <v>#N/A</v>
      </c>
      <c r="M1376" s="21" t="e">
        <f>VLOOKUP(I1376,DESPLEGABLES!F:J,5,0)</f>
        <v>#N/A</v>
      </c>
    </row>
    <row r="1377" spans="10:13" x14ac:dyDescent="0.25">
      <c r="J1377" s="20" t="e">
        <f>VLOOKUP(I1377,DESPLEGABLES!F:J,2,0)</f>
        <v>#N/A</v>
      </c>
      <c r="K1377" s="20" t="e">
        <f>VLOOKUP(I1377,DESPLEGABLES!F:J,3,0)</f>
        <v>#N/A</v>
      </c>
      <c r="L1377" s="21" t="e">
        <f>VLOOKUP(I1377,DESPLEGABLES!F:J,4,0)</f>
        <v>#N/A</v>
      </c>
      <c r="M1377" s="21" t="e">
        <f>VLOOKUP(I1377,DESPLEGABLES!F:J,5,0)</f>
        <v>#N/A</v>
      </c>
    </row>
    <row r="1378" spans="10:13" x14ac:dyDescent="0.25">
      <c r="J1378" s="20" t="e">
        <f>VLOOKUP(I1378,DESPLEGABLES!F:J,2,0)</f>
        <v>#N/A</v>
      </c>
      <c r="K1378" s="20" t="e">
        <f>VLOOKUP(I1378,DESPLEGABLES!F:J,3,0)</f>
        <v>#N/A</v>
      </c>
      <c r="L1378" s="21" t="e">
        <f>VLOOKUP(I1378,DESPLEGABLES!F:J,4,0)</f>
        <v>#N/A</v>
      </c>
      <c r="M1378" s="21" t="e">
        <f>VLOOKUP(I1378,DESPLEGABLES!F:J,5,0)</f>
        <v>#N/A</v>
      </c>
    </row>
    <row r="1379" spans="10:13" x14ac:dyDescent="0.25">
      <c r="J1379" s="20" t="e">
        <f>VLOOKUP(I1379,DESPLEGABLES!F:J,2,0)</f>
        <v>#N/A</v>
      </c>
      <c r="K1379" s="20" t="e">
        <f>VLOOKUP(I1379,DESPLEGABLES!F:J,3,0)</f>
        <v>#N/A</v>
      </c>
      <c r="L1379" s="21" t="e">
        <f>VLOOKUP(I1379,DESPLEGABLES!F:J,4,0)</f>
        <v>#N/A</v>
      </c>
      <c r="M1379" s="21" t="e">
        <f>VLOOKUP(I1379,DESPLEGABLES!F:J,5,0)</f>
        <v>#N/A</v>
      </c>
    </row>
    <row r="1380" spans="10:13" x14ac:dyDescent="0.25">
      <c r="J1380" s="20" t="e">
        <f>VLOOKUP(I1380,DESPLEGABLES!F:J,2,0)</f>
        <v>#N/A</v>
      </c>
      <c r="K1380" s="20" t="e">
        <f>VLOOKUP(I1380,DESPLEGABLES!F:J,3,0)</f>
        <v>#N/A</v>
      </c>
      <c r="L1380" s="21" t="e">
        <f>VLOOKUP(I1380,DESPLEGABLES!F:J,4,0)</f>
        <v>#N/A</v>
      </c>
      <c r="M1380" s="21" t="e">
        <f>VLOOKUP(I1380,DESPLEGABLES!F:J,5,0)</f>
        <v>#N/A</v>
      </c>
    </row>
    <row r="1381" spans="10:13" x14ac:dyDescent="0.25">
      <c r="J1381" s="20" t="e">
        <f>VLOOKUP(I1381,DESPLEGABLES!F:J,2,0)</f>
        <v>#N/A</v>
      </c>
      <c r="K1381" s="20" t="e">
        <f>VLOOKUP(I1381,DESPLEGABLES!F:J,3,0)</f>
        <v>#N/A</v>
      </c>
      <c r="L1381" s="21" t="e">
        <f>VLOOKUP(I1381,DESPLEGABLES!F:J,4,0)</f>
        <v>#N/A</v>
      </c>
      <c r="M1381" s="21" t="e">
        <f>VLOOKUP(I1381,DESPLEGABLES!F:J,5,0)</f>
        <v>#N/A</v>
      </c>
    </row>
    <row r="1382" spans="10:13" x14ac:dyDescent="0.25">
      <c r="J1382" s="20" t="e">
        <f>VLOOKUP(I1382,DESPLEGABLES!F:J,2,0)</f>
        <v>#N/A</v>
      </c>
      <c r="K1382" s="20" t="e">
        <f>VLOOKUP(I1382,DESPLEGABLES!F:J,3,0)</f>
        <v>#N/A</v>
      </c>
      <c r="L1382" s="21" t="e">
        <f>VLOOKUP(I1382,DESPLEGABLES!F:J,4,0)</f>
        <v>#N/A</v>
      </c>
      <c r="M1382" s="21" t="e">
        <f>VLOOKUP(I1382,DESPLEGABLES!F:J,5,0)</f>
        <v>#N/A</v>
      </c>
    </row>
    <row r="1383" spans="10:13" x14ac:dyDescent="0.25">
      <c r="J1383" s="20" t="e">
        <f>VLOOKUP(I1383,DESPLEGABLES!F:J,2,0)</f>
        <v>#N/A</v>
      </c>
      <c r="K1383" s="20" t="e">
        <f>VLOOKUP(I1383,DESPLEGABLES!F:J,3,0)</f>
        <v>#N/A</v>
      </c>
      <c r="L1383" s="21" t="e">
        <f>VLOOKUP(I1383,DESPLEGABLES!F:J,4,0)</f>
        <v>#N/A</v>
      </c>
      <c r="M1383" s="21" t="e">
        <f>VLOOKUP(I1383,DESPLEGABLES!F:J,5,0)</f>
        <v>#N/A</v>
      </c>
    </row>
    <row r="1384" spans="10:13" x14ac:dyDescent="0.25">
      <c r="J1384" s="20" t="e">
        <f>VLOOKUP(I1384,DESPLEGABLES!F:J,2,0)</f>
        <v>#N/A</v>
      </c>
      <c r="K1384" s="20" t="e">
        <f>VLOOKUP(I1384,DESPLEGABLES!F:J,3,0)</f>
        <v>#N/A</v>
      </c>
      <c r="L1384" s="21" t="e">
        <f>VLOOKUP(I1384,DESPLEGABLES!F:J,4,0)</f>
        <v>#N/A</v>
      </c>
      <c r="M1384" s="21" t="e">
        <f>VLOOKUP(I1384,DESPLEGABLES!F:J,5,0)</f>
        <v>#N/A</v>
      </c>
    </row>
    <row r="1385" spans="10:13" x14ac:dyDescent="0.25">
      <c r="J1385" s="20" t="e">
        <f>VLOOKUP(I1385,DESPLEGABLES!F:J,2,0)</f>
        <v>#N/A</v>
      </c>
      <c r="K1385" s="20" t="e">
        <f>VLOOKUP(I1385,DESPLEGABLES!F:J,3,0)</f>
        <v>#N/A</v>
      </c>
      <c r="L1385" s="21" t="e">
        <f>VLOOKUP(I1385,DESPLEGABLES!F:J,4,0)</f>
        <v>#N/A</v>
      </c>
      <c r="M1385" s="21" t="e">
        <f>VLOOKUP(I1385,DESPLEGABLES!F:J,5,0)</f>
        <v>#N/A</v>
      </c>
    </row>
    <row r="1386" spans="10:13" x14ac:dyDescent="0.25">
      <c r="J1386" s="20" t="e">
        <f>VLOOKUP(I1386,DESPLEGABLES!F:J,2,0)</f>
        <v>#N/A</v>
      </c>
      <c r="K1386" s="20" t="e">
        <f>VLOOKUP(I1386,DESPLEGABLES!F:J,3,0)</f>
        <v>#N/A</v>
      </c>
      <c r="L1386" s="21" t="e">
        <f>VLOOKUP(I1386,DESPLEGABLES!F:J,4,0)</f>
        <v>#N/A</v>
      </c>
      <c r="M1386" s="21" t="e">
        <f>VLOOKUP(I1386,DESPLEGABLES!F:J,5,0)</f>
        <v>#N/A</v>
      </c>
    </row>
    <row r="1387" spans="10:13" x14ac:dyDescent="0.25">
      <c r="J1387" s="20" t="e">
        <f>VLOOKUP(I1387,DESPLEGABLES!F:J,2,0)</f>
        <v>#N/A</v>
      </c>
      <c r="K1387" s="20" t="e">
        <f>VLOOKUP(I1387,DESPLEGABLES!F:J,3,0)</f>
        <v>#N/A</v>
      </c>
      <c r="L1387" s="21" t="e">
        <f>VLOOKUP(I1387,DESPLEGABLES!F:J,4,0)</f>
        <v>#N/A</v>
      </c>
      <c r="M1387" s="21" t="e">
        <f>VLOOKUP(I1387,DESPLEGABLES!F:J,5,0)</f>
        <v>#N/A</v>
      </c>
    </row>
    <row r="1388" spans="10:13" x14ac:dyDescent="0.25">
      <c r="J1388" s="20" t="e">
        <f>VLOOKUP(I1388,DESPLEGABLES!F:J,2,0)</f>
        <v>#N/A</v>
      </c>
      <c r="K1388" s="20" t="e">
        <f>VLOOKUP(I1388,DESPLEGABLES!F:J,3,0)</f>
        <v>#N/A</v>
      </c>
      <c r="L1388" s="21" t="e">
        <f>VLOOKUP(I1388,DESPLEGABLES!F:J,4,0)</f>
        <v>#N/A</v>
      </c>
      <c r="M1388" s="21" t="e">
        <f>VLOOKUP(I1388,DESPLEGABLES!F:J,5,0)</f>
        <v>#N/A</v>
      </c>
    </row>
    <row r="1389" spans="10:13" x14ac:dyDescent="0.25">
      <c r="J1389" s="20" t="e">
        <f>VLOOKUP(I1389,DESPLEGABLES!F:J,2,0)</f>
        <v>#N/A</v>
      </c>
      <c r="K1389" s="20" t="e">
        <f>VLOOKUP(I1389,DESPLEGABLES!F:J,3,0)</f>
        <v>#N/A</v>
      </c>
      <c r="L1389" s="21" t="e">
        <f>VLOOKUP(I1389,DESPLEGABLES!F:J,4,0)</f>
        <v>#N/A</v>
      </c>
      <c r="M1389" s="21" t="e">
        <f>VLOOKUP(I1389,DESPLEGABLES!F:J,5,0)</f>
        <v>#N/A</v>
      </c>
    </row>
    <row r="1390" spans="10:13" x14ac:dyDescent="0.25">
      <c r="J1390" s="20" t="e">
        <f>VLOOKUP(I1390,DESPLEGABLES!F:J,2,0)</f>
        <v>#N/A</v>
      </c>
      <c r="K1390" s="20" t="e">
        <f>VLOOKUP(I1390,DESPLEGABLES!F:J,3,0)</f>
        <v>#N/A</v>
      </c>
      <c r="L1390" s="21" t="e">
        <f>VLOOKUP(I1390,DESPLEGABLES!F:J,4,0)</f>
        <v>#N/A</v>
      </c>
      <c r="M1390" s="21" t="e">
        <f>VLOOKUP(I1390,DESPLEGABLES!F:J,5,0)</f>
        <v>#N/A</v>
      </c>
    </row>
    <row r="1391" spans="10:13" x14ac:dyDescent="0.25">
      <c r="J1391" s="20" t="e">
        <f>VLOOKUP(I1391,DESPLEGABLES!F:J,2,0)</f>
        <v>#N/A</v>
      </c>
      <c r="K1391" s="20" t="e">
        <f>VLOOKUP(I1391,DESPLEGABLES!F:J,3,0)</f>
        <v>#N/A</v>
      </c>
      <c r="L1391" s="21" t="e">
        <f>VLOOKUP(I1391,DESPLEGABLES!F:J,4,0)</f>
        <v>#N/A</v>
      </c>
      <c r="M1391" s="21" t="e">
        <f>VLOOKUP(I1391,DESPLEGABLES!F:J,5,0)</f>
        <v>#N/A</v>
      </c>
    </row>
    <row r="1392" spans="10:13" x14ac:dyDescent="0.25">
      <c r="J1392" s="20" t="e">
        <f>VLOOKUP(I1392,DESPLEGABLES!F:J,2,0)</f>
        <v>#N/A</v>
      </c>
      <c r="K1392" s="20" t="e">
        <f>VLOOKUP(I1392,DESPLEGABLES!F:J,3,0)</f>
        <v>#N/A</v>
      </c>
      <c r="L1392" s="21" t="e">
        <f>VLOOKUP(I1392,DESPLEGABLES!F:J,4,0)</f>
        <v>#N/A</v>
      </c>
      <c r="M1392" s="21" t="e">
        <f>VLOOKUP(I1392,DESPLEGABLES!F:J,5,0)</f>
        <v>#N/A</v>
      </c>
    </row>
    <row r="1393" spans="10:13" x14ac:dyDescent="0.25">
      <c r="J1393" s="20" t="e">
        <f>VLOOKUP(I1393,DESPLEGABLES!F:J,2,0)</f>
        <v>#N/A</v>
      </c>
      <c r="K1393" s="20" t="e">
        <f>VLOOKUP(I1393,DESPLEGABLES!F:J,3,0)</f>
        <v>#N/A</v>
      </c>
      <c r="L1393" s="21" t="e">
        <f>VLOOKUP(I1393,DESPLEGABLES!F:J,4,0)</f>
        <v>#N/A</v>
      </c>
      <c r="M1393" s="21" t="e">
        <f>VLOOKUP(I1393,DESPLEGABLES!F:J,5,0)</f>
        <v>#N/A</v>
      </c>
    </row>
    <row r="1394" spans="10:13" x14ac:dyDescent="0.25">
      <c r="J1394" s="20" t="e">
        <f>VLOOKUP(I1394,DESPLEGABLES!F:J,2,0)</f>
        <v>#N/A</v>
      </c>
      <c r="K1394" s="20" t="e">
        <f>VLOOKUP(I1394,DESPLEGABLES!F:J,3,0)</f>
        <v>#N/A</v>
      </c>
      <c r="L1394" s="21" t="e">
        <f>VLOOKUP(I1394,DESPLEGABLES!F:J,4,0)</f>
        <v>#N/A</v>
      </c>
      <c r="M1394" s="21" t="e">
        <f>VLOOKUP(I1394,DESPLEGABLES!F:J,5,0)</f>
        <v>#N/A</v>
      </c>
    </row>
    <row r="1395" spans="10:13" x14ac:dyDescent="0.25">
      <c r="J1395" s="20" t="e">
        <f>VLOOKUP(I1395,DESPLEGABLES!F:J,2,0)</f>
        <v>#N/A</v>
      </c>
      <c r="K1395" s="20" t="e">
        <f>VLOOKUP(I1395,DESPLEGABLES!F:J,3,0)</f>
        <v>#N/A</v>
      </c>
      <c r="L1395" s="21" t="e">
        <f>VLOOKUP(I1395,DESPLEGABLES!F:J,4,0)</f>
        <v>#N/A</v>
      </c>
      <c r="M1395" s="21" t="e">
        <f>VLOOKUP(I1395,DESPLEGABLES!F:J,5,0)</f>
        <v>#N/A</v>
      </c>
    </row>
    <row r="1396" spans="10:13" x14ac:dyDescent="0.25">
      <c r="J1396" s="20" t="e">
        <f>VLOOKUP(I1396,DESPLEGABLES!F:J,2,0)</f>
        <v>#N/A</v>
      </c>
      <c r="K1396" s="20" t="e">
        <f>VLOOKUP(I1396,DESPLEGABLES!F:J,3,0)</f>
        <v>#N/A</v>
      </c>
      <c r="L1396" s="21" t="e">
        <f>VLOOKUP(I1396,DESPLEGABLES!F:J,4,0)</f>
        <v>#N/A</v>
      </c>
      <c r="M1396" s="21" t="e">
        <f>VLOOKUP(I1396,DESPLEGABLES!F:J,5,0)</f>
        <v>#N/A</v>
      </c>
    </row>
    <row r="1397" spans="10:13" x14ac:dyDescent="0.25">
      <c r="J1397" s="20" t="e">
        <f>VLOOKUP(I1397,DESPLEGABLES!F:J,2,0)</f>
        <v>#N/A</v>
      </c>
      <c r="K1397" s="20" t="e">
        <f>VLOOKUP(I1397,DESPLEGABLES!F:J,3,0)</f>
        <v>#N/A</v>
      </c>
      <c r="L1397" s="21" t="e">
        <f>VLOOKUP(I1397,DESPLEGABLES!F:J,4,0)</f>
        <v>#N/A</v>
      </c>
      <c r="M1397" s="21" t="e">
        <f>VLOOKUP(I1397,DESPLEGABLES!F:J,5,0)</f>
        <v>#N/A</v>
      </c>
    </row>
    <row r="1398" spans="10:13" x14ac:dyDescent="0.25">
      <c r="J1398" s="20" t="e">
        <f>VLOOKUP(I1398,DESPLEGABLES!F:J,2,0)</f>
        <v>#N/A</v>
      </c>
      <c r="K1398" s="20" t="e">
        <f>VLOOKUP(I1398,DESPLEGABLES!F:J,3,0)</f>
        <v>#N/A</v>
      </c>
      <c r="L1398" s="21" t="e">
        <f>VLOOKUP(I1398,DESPLEGABLES!F:J,4,0)</f>
        <v>#N/A</v>
      </c>
      <c r="M1398" s="21" t="e">
        <f>VLOOKUP(I1398,DESPLEGABLES!F:J,5,0)</f>
        <v>#N/A</v>
      </c>
    </row>
    <row r="1399" spans="10:13" x14ac:dyDescent="0.25">
      <c r="J1399" s="20" t="e">
        <f>VLOOKUP(I1399,DESPLEGABLES!F:J,2,0)</f>
        <v>#N/A</v>
      </c>
      <c r="K1399" s="20" t="e">
        <f>VLOOKUP(I1399,DESPLEGABLES!F:J,3,0)</f>
        <v>#N/A</v>
      </c>
      <c r="L1399" s="21" t="e">
        <f>VLOOKUP(I1399,DESPLEGABLES!F:J,4,0)</f>
        <v>#N/A</v>
      </c>
      <c r="M1399" s="21" t="e">
        <f>VLOOKUP(I1399,DESPLEGABLES!F:J,5,0)</f>
        <v>#N/A</v>
      </c>
    </row>
    <row r="1400" spans="10:13" x14ac:dyDescent="0.25">
      <c r="J1400" s="20" t="e">
        <f>VLOOKUP(I1400,DESPLEGABLES!F:J,2,0)</f>
        <v>#N/A</v>
      </c>
      <c r="K1400" s="20" t="e">
        <f>VLOOKUP(I1400,DESPLEGABLES!F:J,3,0)</f>
        <v>#N/A</v>
      </c>
      <c r="L1400" s="21" t="e">
        <f>VLOOKUP(I1400,DESPLEGABLES!F:J,4,0)</f>
        <v>#N/A</v>
      </c>
      <c r="M1400" s="21" t="e">
        <f>VLOOKUP(I1400,DESPLEGABLES!F:J,5,0)</f>
        <v>#N/A</v>
      </c>
    </row>
    <row r="1401" spans="10:13" x14ac:dyDescent="0.25">
      <c r="J1401" s="20" t="e">
        <f>VLOOKUP(I1401,DESPLEGABLES!F:J,2,0)</f>
        <v>#N/A</v>
      </c>
      <c r="K1401" s="20" t="e">
        <f>VLOOKUP(I1401,DESPLEGABLES!F:J,3,0)</f>
        <v>#N/A</v>
      </c>
      <c r="L1401" s="21" t="e">
        <f>VLOOKUP(I1401,DESPLEGABLES!F:J,4,0)</f>
        <v>#N/A</v>
      </c>
      <c r="M1401" s="21" t="e">
        <f>VLOOKUP(I1401,DESPLEGABLES!F:J,5,0)</f>
        <v>#N/A</v>
      </c>
    </row>
    <row r="1402" spans="10:13" x14ac:dyDescent="0.25">
      <c r="J1402" s="20" t="e">
        <f>VLOOKUP(I1402,DESPLEGABLES!F:J,2,0)</f>
        <v>#N/A</v>
      </c>
      <c r="K1402" s="20" t="e">
        <f>VLOOKUP(I1402,DESPLEGABLES!F:J,3,0)</f>
        <v>#N/A</v>
      </c>
      <c r="L1402" s="21" t="e">
        <f>VLOOKUP(I1402,DESPLEGABLES!F:J,4,0)</f>
        <v>#N/A</v>
      </c>
      <c r="M1402" s="21" t="e">
        <f>VLOOKUP(I1402,DESPLEGABLES!F:J,5,0)</f>
        <v>#N/A</v>
      </c>
    </row>
    <row r="1403" spans="10:13" x14ac:dyDescent="0.25">
      <c r="J1403" s="20" t="e">
        <f>VLOOKUP(I1403,DESPLEGABLES!F:J,2,0)</f>
        <v>#N/A</v>
      </c>
      <c r="K1403" s="20" t="e">
        <f>VLOOKUP(I1403,DESPLEGABLES!F:J,3,0)</f>
        <v>#N/A</v>
      </c>
      <c r="L1403" s="21" t="e">
        <f>VLOOKUP(I1403,DESPLEGABLES!F:J,4,0)</f>
        <v>#N/A</v>
      </c>
      <c r="M1403" s="21" t="e">
        <f>VLOOKUP(I1403,DESPLEGABLES!F:J,5,0)</f>
        <v>#N/A</v>
      </c>
    </row>
    <row r="1404" spans="10:13" x14ac:dyDescent="0.25">
      <c r="J1404" s="20" t="e">
        <f>VLOOKUP(I1404,DESPLEGABLES!F:J,2,0)</f>
        <v>#N/A</v>
      </c>
      <c r="K1404" s="20" t="e">
        <f>VLOOKUP(I1404,DESPLEGABLES!F:J,3,0)</f>
        <v>#N/A</v>
      </c>
      <c r="L1404" s="21" t="e">
        <f>VLOOKUP(I1404,DESPLEGABLES!F:J,4,0)</f>
        <v>#N/A</v>
      </c>
      <c r="M1404" s="21" t="e">
        <f>VLOOKUP(I1404,DESPLEGABLES!F:J,5,0)</f>
        <v>#N/A</v>
      </c>
    </row>
    <row r="1405" spans="10:13" x14ac:dyDescent="0.25">
      <c r="J1405" s="20" t="e">
        <f>VLOOKUP(I1405,DESPLEGABLES!F:J,2,0)</f>
        <v>#N/A</v>
      </c>
      <c r="K1405" s="20" t="e">
        <f>VLOOKUP(I1405,DESPLEGABLES!F:J,3,0)</f>
        <v>#N/A</v>
      </c>
      <c r="L1405" s="21" t="e">
        <f>VLOOKUP(I1405,DESPLEGABLES!F:J,4,0)</f>
        <v>#N/A</v>
      </c>
      <c r="M1405" s="21" t="e">
        <f>VLOOKUP(I1405,DESPLEGABLES!F:J,5,0)</f>
        <v>#N/A</v>
      </c>
    </row>
    <row r="1406" spans="10:13" x14ac:dyDescent="0.25">
      <c r="J1406" s="20" t="e">
        <f>VLOOKUP(I1406,DESPLEGABLES!F:J,2,0)</f>
        <v>#N/A</v>
      </c>
      <c r="K1406" s="20" t="e">
        <f>VLOOKUP(I1406,DESPLEGABLES!F:J,3,0)</f>
        <v>#N/A</v>
      </c>
      <c r="L1406" s="21" t="e">
        <f>VLOOKUP(I1406,DESPLEGABLES!F:J,4,0)</f>
        <v>#N/A</v>
      </c>
      <c r="M1406" s="21" t="e">
        <f>VLOOKUP(I1406,DESPLEGABLES!F:J,5,0)</f>
        <v>#N/A</v>
      </c>
    </row>
    <row r="1407" spans="10:13" x14ac:dyDescent="0.25">
      <c r="J1407" s="20" t="e">
        <f>VLOOKUP(I1407,DESPLEGABLES!F:J,2,0)</f>
        <v>#N/A</v>
      </c>
      <c r="K1407" s="20" t="e">
        <f>VLOOKUP(I1407,DESPLEGABLES!F:J,3,0)</f>
        <v>#N/A</v>
      </c>
      <c r="L1407" s="21" t="e">
        <f>VLOOKUP(I1407,DESPLEGABLES!F:J,4,0)</f>
        <v>#N/A</v>
      </c>
      <c r="M1407" s="21" t="e">
        <f>VLOOKUP(I1407,DESPLEGABLES!F:J,5,0)</f>
        <v>#N/A</v>
      </c>
    </row>
    <row r="1408" spans="10:13" x14ac:dyDescent="0.25">
      <c r="J1408" s="20" t="e">
        <f>VLOOKUP(I1408,DESPLEGABLES!F:J,2,0)</f>
        <v>#N/A</v>
      </c>
      <c r="K1408" s="20" t="e">
        <f>VLOOKUP(I1408,DESPLEGABLES!F:J,3,0)</f>
        <v>#N/A</v>
      </c>
      <c r="L1408" s="21" t="e">
        <f>VLOOKUP(I1408,DESPLEGABLES!F:J,4,0)</f>
        <v>#N/A</v>
      </c>
      <c r="M1408" s="21" t="e">
        <f>VLOOKUP(I1408,DESPLEGABLES!F:J,5,0)</f>
        <v>#N/A</v>
      </c>
    </row>
    <row r="1409" spans="10:13" x14ac:dyDescent="0.25">
      <c r="J1409" s="20" t="e">
        <f>VLOOKUP(I1409,DESPLEGABLES!F:J,2,0)</f>
        <v>#N/A</v>
      </c>
      <c r="K1409" s="20" t="e">
        <f>VLOOKUP(I1409,DESPLEGABLES!F:J,3,0)</f>
        <v>#N/A</v>
      </c>
      <c r="L1409" s="21" t="e">
        <f>VLOOKUP(I1409,DESPLEGABLES!F:J,4,0)</f>
        <v>#N/A</v>
      </c>
      <c r="M1409" s="21" t="e">
        <f>VLOOKUP(I1409,DESPLEGABLES!F:J,5,0)</f>
        <v>#N/A</v>
      </c>
    </row>
    <row r="1410" spans="10:13" x14ac:dyDescent="0.25">
      <c r="J1410" s="20" t="e">
        <f>VLOOKUP(I1410,DESPLEGABLES!F:J,2,0)</f>
        <v>#N/A</v>
      </c>
      <c r="K1410" s="20" t="e">
        <f>VLOOKUP(I1410,DESPLEGABLES!F:J,3,0)</f>
        <v>#N/A</v>
      </c>
      <c r="L1410" s="21" t="e">
        <f>VLOOKUP(I1410,DESPLEGABLES!F:J,4,0)</f>
        <v>#N/A</v>
      </c>
      <c r="M1410" s="21" t="e">
        <f>VLOOKUP(I1410,DESPLEGABLES!F:J,5,0)</f>
        <v>#N/A</v>
      </c>
    </row>
    <row r="1411" spans="10:13" x14ac:dyDescent="0.25">
      <c r="J1411" s="20" t="e">
        <f>VLOOKUP(I1411,DESPLEGABLES!F:J,2,0)</f>
        <v>#N/A</v>
      </c>
      <c r="K1411" s="20" t="e">
        <f>VLOOKUP(I1411,DESPLEGABLES!F:J,3,0)</f>
        <v>#N/A</v>
      </c>
      <c r="L1411" s="21" t="e">
        <f>VLOOKUP(I1411,DESPLEGABLES!F:J,4,0)</f>
        <v>#N/A</v>
      </c>
      <c r="M1411" s="21" t="e">
        <f>VLOOKUP(I1411,DESPLEGABLES!F:J,5,0)</f>
        <v>#N/A</v>
      </c>
    </row>
    <row r="1412" spans="10:13" x14ac:dyDescent="0.25">
      <c r="J1412" s="20" t="e">
        <f>VLOOKUP(I1412,DESPLEGABLES!F:J,2,0)</f>
        <v>#N/A</v>
      </c>
      <c r="K1412" s="20" t="e">
        <f>VLOOKUP(I1412,DESPLEGABLES!F:J,3,0)</f>
        <v>#N/A</v>
      </c>
      <c r="L1412" s="21" t="e">
        <f>VLOOKUP(I1412,DESPLEGABLES!F:J,4,0)</f>
        <v>#N/A</v>
      </c>
      <c r="M1412" s="21" t="e">
        <f>VLOOKUP(I1412,DESPLEGABLES!F:J,5,0)</f>
        <v>#N/A</v>
      </c>
    </row>
    <row r="1413" spans="10:13" x14ac:dyDescent="0.25">
      <c r="J1413" s="20" t="e">
        <f>VLOOKUP(I1413,DESPLEGABLES!F:J,2,0)</f>
        <v>#N/A</v>
      </c>
      <c r="K1413" s="20" t="e">
        <f>VLOOKUP(I1413,DESPLEGABLES!F:J,3,0)</f>
        <v>#N/A</v>
      </c>
      <c r="L1413" s="21" t="e">
        <f>VLOOKUP(I1413,DESPLEGABLES!F:J,4,0)</f>
        <v>#N/A</v>
      </c>
      <c r="M1413" s="21" t="e">
        <f>VLOOKUP(I1413,DESPLEGABLES!F:J,5,0)</f>
        <v>#N/A</v>
      </c>
    </row>
    <row r="1414" spans="10:13" x14ac:dyDescent="0.25">
      <c r="J1414" s="20" t="e">
        <f>VLOOKUP(I1414,DESPLEGABLES!F:J,2,0)</f>
        <v>#N/A</v>
      </c>
      <c r="K1414" s="20" t="e">
        <f>VLOOKUP(I1414,DESPLEGABLES!F:J,3,0)</f>
        <v>#N/A</v>
      </c>
      <c r="L1414" s="21" t="e">
        <f>VLOOKUP(I1414,DESPLEGABLES!F:J,4,0)</f>
        <v>#N/A</v>
      </c>
      <c r="M1414" s="21" t="e">
        <f>VLOOKUP(I1414,DESPLEGABLES!F:J,5,0)</f>
        <v>#N/A</v>
      </c>
    </row>
    <row r="1415" spans="10:13" x14ac:dyDescent="0.25">
      <c r="J1415" s="20" t="e">
        <f>VLOOKUP(I1415,DESPLEGABLES!F:J,2,0)</f>
        <v>#N/A</v>
      </c>
      <c r="K1415" s="20" t="e">
        <f>VLOOKUP(I1415,DESPLEGABLES!F:J,3,0)</f>
        <v>#N/A</v>
      </c>
      <c r="L1415" s="21" t="e">
        <f>VLOOKUP(I1415,DESPLEGABLES!F:J,4,0)</f>
        <v>#N/A</v>
      </c>
      <c r="M1415" s="21" t="e">
        <f>VLOOKUP(I1415,DESPLEGABLES!F:J,5,0)</f>
        <v>#N/A</v>
      </c>
    </row>
    <row r="1416" spans="10:13" x14ac:dyDescent="0.25">
      <c r="J1416" s="20" t="e">
        <f>VLOOKUP(I1416,DESPLEGABLES!F:J,2,0)</f>
        <v>#N/A</v>
      </c>
      <c r="K1416" s="20" t="e">
        <f>VLOOKUP(I1416,DESPLEGABLES!F:J,3,0)</f>
        <v>#N/A</v>
      </c>
      <c r="L1416" s="21" t="e">
        <f>VLOOKUP(I1416,DESPLEGABLES!F:J,4,0)</f>
        <v>#N/A</v>
      </c>
      <c r="M1416" s="21" t="e">
        <f>VLOOKUP(I1416,DESPLEGABLES!F:J,5,0)</f>
        <v>#N/A</v>
      </c>
    </row>
    <row r="1417" spans="10:13" x14ac:dyDescent="0.25">
      <c r="J1417" s="20" t="e">
        <f>VLOOKUP(I1417,DESPLEGABLES!F:J,2,0)</f>
        <v>#N/A</v>
      </c>
      <c r="K1417" s="20" t="e">
        <f>VLOOKUP(I1417,DESPLEGABLES!F:J,3,0)</f>
        <v>#N/A</v>
      </c>
      <c r="L1417" s="21" t="e">
        <f>VLOOKUP(I1417,DESPLEGABLES!F:J,4,0)</f>
        <v>#N/A</v>
      </c>
      <c r="M1417" s="21" t="e">
        <f>VLOOKUP(I1417,DESPLEGABLES!F:J,5,0)</f>
        <v>#N/A</v>
      </c>
    </row>
    <row r="1418" spans="10:13" x14ac:dyDescent="0.25">
      <c r="J1418" s="20" t="e">
        <f>VLOOKUP(I1418,DESPLEGABLES!F:J,2,0)</f>
        <v>#N/A</v>
      </c>
      <c r="K1418" s="20" t="e">
        <f>VLOOKUP(I1418,DESPLEGABLES!F:J,3,0)</f>
        <v>#N/A</v>
      </c>
      <c r="L1418" s="21" t="e">
        <f>VLOOKUP(I1418,DESPLEGABLES!F:J,4,0)</f>
        <v>#N/A</v>
      </c>
      <c r="M1418" s="21" t="e">
        <f>VLOOKUP(I1418,DESPLEGABLES!F:J,5,0)</f>
        <v>#N/A</v>
      </c>
    </row>
    <row r="1419" spans="10:13" x14ac:dyDescent="0.25">
      <c r="J1419" s="20" t="e">
        <f>VLOOKUP(I1419,DESPLEGABLES!F:J,2,0)</f>
        <v>#N/A</v>
      </c>
      <c r="K1419" s="20" t="e">
        <f>VLOOKUP(I1419,DESPLEGABLES!F:J,3,0)</f>
        <v>#N/A</v>
      </c>
      <c r="L1419" s="21" t="e">
        <f>VLOOKUP(I1419,DESPLEGABLES!F:J,4,0)</f>
        <v>#N/A</v>
      </c>
      <c r="M1419" s="21" t="e">
        <f>VLOOKUP(I1419,DESPLEGABLES!F:J,5,0)</f>
        <v>#N/A</v>
      </c>
    </row>
    <row r="1420" spans="10:13" x14ac:dyDescent="0.25">
      <c r="J1420" s="20" t="e">
        <f>VLOOKUP(I1420,DESPLEGABLES!F:J,2,0)</f>
        <v>#N/A</v>
      </c>
      <c r="K1420" s="20" t="e">
        <f>VLOOKUP(I1420,DESPLEGABLES!F:J,3,0)</f>
        <v>#N/A</v>
      </c>
      <c r="L1420" s="21" t="e">
        <f>VLOOKUP(I1420,DESPLEGABLES!F:J,4,0)</f>
        <v>#N/A</v>
      </c>
      <c r="M1420" s="21" t="e">
        <f>VLOOKUP(I1420,DESPLEGABLES!F:J,5,0)</f>
        <v>#N/A</v>
      </c>
    </row>
    <row r="1421" spans="10:13" x14ac:dyDescent="0.25">
      <c r="J1421" s="20" t="e">
        <f>VLOOKUP(I1421,DESPLEGABLES!F:J,2,0)</f>
        <v>#N/A</v>
      </c>
      <c r="K1421" s="20" t="e">
        <f>VLOOKUP(I1421,DESPLEGABLES!F:J,3,0)</f>
        <v>#N/A</v>
      </c>
      <c r="L1421" s="21" t="e">
        <f>VLOOKUP(I1421,DESPLEGABLES!F:J,4,0)</f>
        <v>#N/A</v>
      </c>
      <c r="M1421" s="21" t="e">
        <f>VLOOKUP(I1421,DESPLEGABLES!F:J,5,0)</f>
        <v>#N/A</v>
      </c>
    </row>
    <row r="1422" spans="10:13" x14ac:dyDescent="0.25">
      <c r="J1422" s="20" t="e">
        <f>VLOOKUP(I1422,DESPLEGABLES!F:J,2,0)</f>
        <v>#N/A</v>
      </c>
      <c r="K1422" s="20" t="e">
        <f>VLOOKUP(I1422,DESPLEGABLES!F:J,3,0)</f>
        <v>#N/A</v>
      </c>
      <c r="L1422" s="21" t="e">
        <f>VLOOKUP(I1422,DESPLEGABLES!F:J,4,0)</f>
        <v>#N/A</v>
      </c>
      <c r="M1422" s="21" t="e">
        <f>VLOOKUP(I1422,DESPLEGABLES!F:J,5,0)</f>
        <v>#N/A</v>
      </c>
    </row>
    <row r="1423" spans="10:13" x14ac:dyDescent="0.25">
      <c r="J1423" s="20" t="e">
        <f>VLOOKUP(I1423,DESPLEGABLES!F:J,2,0)</f>
        <v>#N/A</v>
      </c>
      <c r="K1423" s="20" t="e">
        <f>VLOOKUP(I1423,DESPLEGABLES!F:J,3,0)</f>
        <v>#N/A</v>
      </c>
      <c r="L1423" s="21" t="e">
        <f>VLOOKUP(I1423,DESPLEGABLES!F:J,4,0)</f>
        <v>#N/A</v>
      </c>
      <c r="M1423" s="21" t="e">
        <f>VLOOKUP(I1423,DESPLEGABLES!F:J,5,0)</f>
        <v>#N/A</v>
      </c>
    </row>
    <row r="1424" spans="10:13" x14ac:dyDescent="0.25">
      <c r="J1424" s="20" t="e">
        <f>VLOOKUP(I1424,DESPLEGABLES!F:J,2,0)</f>
        <v>#N/A</v>
      </c>
      <c r="K1424" s="20" t="e">
        <f>VLOOKUP(I1424,DESPLEGABLES!F:J,3,0)</f>
        <v>#N/A</v>
      </c>
      <c r="L1424" s="21" t="e">
        <f>VLOOKUP(I1424,DESPLEGABLES!F:J,4,0)</f>
        <v>#N/A</v>
      </c>
      <c r="M1424" s="21" t="e">
        <f>VLOOKUP(I1424,DESPLEGABLES!F:J,5,0)</f>
        <v>#N/A</v>
      </c>
    </row>
    <row r="1425" spans="10:13" x14ac:dyDescent="0.25">
      <c r="J1425" s="20" t="e">
        <f>VLOOKUP(I1425,DESPLEGABLES!F:J,2,0)</f>
        <v>#N/A</v>
      </c>
      <c r="K1425" s="20" t="e">
        <f>VLOOKUP(I1425,DESPLEGABLES!F:J,3,0)</f>
        <v>#N/A</v>
      </c>
      <c r="L1425" s="21" t="e">
        <f>VLOOKUP(I1425,DESPLEGABLES!F:J,4,0)</f>
        <v>#N/A</v>
      </c>
      <c r="M1425" s="21" t="e">
        <f>VLOOKUP(I1425,DESPLEGABLES!F:J,5,0)</f>
        <v>#N/A</v>
      </c>
    </row>
    <row r="1426" spans="10:13" x14ac:dyDescent="0.25">
      <c r="J1426" s="20" t="e">
        <f>VLOOKUP(I1426,DESPLEGABLES!F:J,2,0)</f>
        <v>#N/A</v>
      </c>
      <c r="K1426" s="20" t="e">
        <f>VLOOKUP(I1426,DESPLEGABLES!F:J,3,0)</f>
        <v>#N/A</v>
      </c>
      <c r="L1426" s="21" t="e">
        <f>VLOOKUP(I1426,DESPLEGABLES!F:J,4,0)</f>
        <v>#N/A</v>
      </c>
      <c r="M1426" s="21" t="e">
        <f>VLOOKUP(I1426,DESPLEGABLES!F:J,5,0)</f>
        <v>#N/A</v>
      </c>
    </row>
    <row r="1427" spans="10:13" x14ac:dyDescent="0.25">
      <c r="J1427" s="20" t="e">
        <f>VLOOKUP(I1427,DESPLEGABLES!F:J,2,0)</f>
        <v>#N/A</v>
      </c>
      <c r="K1427" s="20" t="e">
        <f>VLOOKUP(I1427,DESPLEGABLES!F:J,3,0)</f>
        <v>#N/A</v>
      </c>
      <c r="L1427" s="21" t="e">
        <f>VLOOKUP(I1427,DESPLEGABLES!F:J,4,0)</f>
        <v>#N/A</v>
      </c>
      <c r="M1427" s="21" t="e">
        <f>VLOOKUP(I1427,DESPLEGABLES!F:J,5,0)</f>
        <v>#N/A</v>
      </c>
    </row>
    <row r="1428" spans="10:13" x14ac:dyDescent="0.25">
      <c r="J1428" s="20" t="e">
        <f>VLOOKUP(I1428,DESPLEGABLES!F:J,2,0)</f>
        <v>#N/A</v>
      </c>
      <c r="K1428" s="20" t="e">
        <f>VLOOKUP(I1428,DESPLEGABLES!F:J,3,0)</f>
        <v>#N/A</v>
      </c>
      <c r="L1428" s="21" t="e">
        <f>VLOOKUP(I1428,DESPLEGABLES!F:J,4,0)</f>
        <v>#N/A</v>
      </c>
      <c r="M1428" s="21" t="e">
        <f>VLOOKUP(I1428,DESPLEGABLES!F:J,5,0)</f>
        <v>#N/A</v>
      </c>
    </row>
    <row r="1429" spans="10:13" x14ac:dyDescent="0.25">
      <c r="J1429" s="20" t="e">
        <f>VLOOKUP(I1429,DESPLEGABLES!F:J,2,0)</f>
        <v>#N/A</v>
      </c>
      <c r="K1429" s="20" t="e">
        <f>VLOOKUP(I1429,DESPLEGABLES!F:J,3,0)</f>
        <v>#N/A</v>
      </c>
      <c r="L1429" s="21" t="e">
        <f>VLOOKUP(I1429,DESPLEGABLES!F:J,4,0)</f>
        <v>#N/A</v>
      </c>
      <c r="M1429" s="21" t="e">
        <f>VLOOKUP(I1429,DESPLEGABLES!F:J,5,0)</f>
        <v>#N/A</v>
      </c>
    </row>
    <row r="1430" spans="10:13" x14ac:dyDescent="0.25">
      <c r="J1430" s="20" t="e">
        <f>VLOOKUP(I1430,DESPLEGABLES!F:J,2,0)</f>
        <v>#N/A</v>
      </c>
      <c r="K1430" s="20" t="e">
        <f>VLOOKUP(I1430,DESPLEGABLES!F:J,3,0)</f>
        <v>#N/A</v>
      </c>
      <c r="L1430" s="21" t="e">
        <f>VLOOKUP(I1430,DESPLEGABLES!F:J,4,0)</f>
        <v>#N/A</v>
      </c>
      <c r="M1430" s="21" t="e">
        <f>VLOOKUP(I1430,DESPLEGABLES!F:J,5,0)</f>
        <v>#N/A</v>
      </c>
    </row>
    <row r="1431" spans="10:13" x14ac:dyDescent="0.25">
      <c r="J1431" s="20" t="e">
        <f>VLOOKUP(I1431,DESPLEGABLES!F:J,2,0)</f>
        <v>#N/A</v>
      </c>
      <c r="K1431" s="20" t="e">
        <f>VLOOKUP(I1431,DESPLEGABLES!F:J,3,0)</f>
        <v>#N/A</v>
      </c>
      <c r="L1431" s="21" t="e">
        <f>VLOOKUP(I1431,DESPLEGABLES!F:J,4,0)</f>
        <v>#N/A</v>
      </c>
      <c r="M1431" s="21" t="e">
        <f>VLOOKUP(I1431,DESPLEGABLES!F:J,5,0)</f>
        <v>#N/A</v>
      </c>
    </row>
    <row r="1432" spans="10:13" x14ac:dyDescent="0.25">
      <c r="J1432" s="20" t="e">
        <f>VLOOKUP(I1432,DESPLEGABLES!F:J,2,0)</f>
        <v>#N/A</v>
      </c>
      <c r="K1432" s="20" t="e">
        <f>VLOOKUP(I1432,DESPLEGABLES!F:J,3,0)</f>
        <v>#N/A</v>
      </c>
      <c r="L1432" s="21" t="e">
        <f>VLOOKUP(I1432,DESPLEGABLES!F:J,4,0)</f>
        <v>#N/A</v>
      </c>
      <c r="M1432" s="21" t="e">
        <f>VLOOKUP(I1432,DESPLEGABLES!F:J,5,0)</f>
        <v>#N/A</v>
      </c>
    </row>
    <row r="1433" spans="10:13" x14ac:dyDescent="0.25">
      <c r="J1433" s="20" t="e">
        <f>VLOOKUP(I1433,DESPLEGABLES!F:J,2,0)</f>
        <v>#N/A</v>
      </c>
      <c r="K1433" s="20" t="e">
        <f>VLOOKUP(I1433,DESPLEGABLES!F:J,3,0)</f>
        <v>#N/A</v>
      </c>
      <c r="L1433" s="21" t="e">
        <f>VLOOKUP(I1433,DESPLEGABLES!F:J,4,0)</f>
        <v>#N/A</v>
      </c>
      <c r="M1433" s="21" t="e">
        <f>VLOOKUP(I1433,DESPLEGABLES!F:J,5,0)</f>
        <v>#N/A</v>
      </c>
    </row>
    <row r="1434" spans="10:13" x14ac:dyDescent="0.25">
      <c r="J1434" s="20" t="e">
        <f>VLOOKUP(I1434,DESPLEGABLES!F:J,2,0)</f>
        <v>#N/A</v>
      </c>
      <c r="K1434" s="20" t="e">
        <f>VLOOKUP(I1434,DESPLEGABLES!F:J,3,0)</f>
        <v>#N/A</v>
      </c>
      <c r="L1434" s="21" t="e">
        <f>VLOOKUP(I1434,DESPLEGABLES!F:J,4,0)</f>
        <v>#N/A</v>
      </c>
      <c r="M1434" s="21" t="e">
        <f>VLOOKUP(I1434,DESPLEGABLES!F:J,5,0)</f>
        <v>#N/A</v>
      </c>
    </row>
    <row r="1435" spans="10:13" x14ac:dyDescent="0.25">
      <c r="J1435" s="20" t="e">
        <f>VLOOKUP(I1435,DESPLEGABLES!F:J,2,0)</f>
        <v>#N/A</v>
      </c>
      <c r="K1435" s="20" t="e">
        <f>VLOOKUP(I1435,DESPLEGABLES!F:J,3,0)</f>
        <v>#N/A</v>
      </c>
      <c r="L1435" s="21" t="e">
        <f>VLOOKUP(I1435,DESPLEGABLES!F:J,4,0)</f>
        <v>#N/A</v>
      </c>
      <c r="M1435" s="21" t="e">
        <f>VLOOKUP(I1435,DESPLEGABLES!F:J,5,0)</f>
        <v>#N/A</v>
      </c>
    </row>
    <row r="1436" spans="10:13" x14ac:dyDescent="0.25">
      <c r="J1436" s="20" t="e">
        <f>VLOOKUP(I1436,DESPLEGABLES!F:J,2,0)</f>
        <v>#N/A</v>
      </c>
      <c r="K1436" s="20" t="e">
        <f>VLOOKUP(I1436,DESPLEGABLES!F:J,3,0)</f>
        <v>#N/A</v>
      </c>
      <c r="L1436" s="21" t="e">
        <f>VLOOKUP(I1436,DESPLEGABLES!F:J,4,0)</f>
        <v>#N/A</v>
      </c>
      <c r="M1436" s="21" t="e">
        <f>VLOOKUP(I1436,DESPLEGABLES!F:J,5,0)</f>
        <v>#N/A</v>
      </c>
    </row>
    <row r="1437" spans="10:13" x14ac:dyDescent="0.25">
      <c r="J1437" s="20" t="e">
        <f>VLOOKUP(I1437,DESPLEGABLES!F:J,2,0)</f>
        <v>#N/A</v>
      </c>
      <c r="K1437" s="20" t="e">
        <f>VLOOKUP(I1437,DESPLEGABLES!F:J,3,0)</f>
        <v>#N/A</v>
      </c>
      <c r="L1437" s="21" t="e">
        <f>VLOOKUP(I1437,DESPLEGABLES!F:J,4,0)</f>
        <v>#N/A</v>
      </c>
      <c r="M1437" s="21" t="e">
        <f>VLOOKUP(I1437,DESPLEGABLES!F:J,5,0)</f>
        <v>#N/A</v>
      </c>
    </row>
    <row r="1438" spans="10:13" x14ac:dyDescent="0.25">
      <c r="J1438" s="20" t="e">
        <f>VLOOKUP(I1438,DESPLEGABLES!F:J,2,0)</f>
        <v>#N/A</v>
      </c>
      <c r="K1438" s="20" t="e">
        <f>VLOOKUP(I1438,DESPLEGABLES!F:J,3,0)</f>
        <v>#N/A</v>
      </c>
      <c r="L1438" s="21" t="e">
        <f>VLOOKUP(I1438,DESPLEGABLES!F:J,4,0)</f>
        <v>#N/A</v>
      </c>
      <c r="M1438" s="21" t="e">
        <f>VLOOKUP(I1438,DESPLEGABLES!F:J,5,0)</f>
        <v>#N/A</v>
      </c>
    </row>
    <row r="1439" spans="10:13" x14ac:dyDescent="0.25">
      <c r="J1439" s="20" t="e">
        <f>VLOOKUP(I1439,DESPLEGABLES!F:J,2,0)</f>
        <v>#N/A</v>
      </c>
      <c r="K1439" s="20" t="e">
        <f>VLOOKUP(I1439,DESPLEGABLES!F:J,3,0)</f>
        <v>#N/A</v>
      </c>
      <c r="L1439" s="21" t="e">
        <f>VLOOKUP(I1439,DESPLEGABLES!F:J,4,0)</f>
        <v>#N/A</v>
      </c>
      <c r="M1439" s="21" t="e">
        <f>VLOOKUP(I1439,DESPLEGABLES!F:J,5,0)</f>
        <v>#N/A</v>
      </c>
    </row>
    <row r="1440" spans="10:13" x14ac:dyDescent="0.25">
      <c r="J1440" s="20" t="e">
        <f>VLOOKUP(I1440,DESPLEGABLES!F:J,2,0)</f>
        <v>#N/A</v>
      </c>
      <c r="K1440" s="20" t="e">
        <f>VLOOKUP(I1440,DESPLEGABLES!F:J,3,0)</f>
        <v>#N/A</v>
      </c>
      <c r="L1440" s="21" t="e">
        <f>VLOOKUP(I1440,DESPLEGABLES!F:J,4,0)</f>
        <v>#N/A</v>
      </c>
      <c r="M1440" s="21" t="e">
        <f>VLOOKUP(I1440,DESPLEGABLES!F:J,5,0)</f>
        <v>#N/A</v>
      </c>
    </row>
    <row r="1441" spans="10:13" x14ac:dyDescent="0.25">
      <c r="J1441" s="20" t="e">
        <f>VLOOKUP(I1441,DESPLEGABLES!F:J,2,0)</f>
        <v>#N/A</v>
      </c>
      <c r="K1441" s="20" t="e">
        <f>VLOOKUP(I1441,DESPLEGABLES!F:J,3,0)</f>
        <v>#N/A</v>
      </c>
      <c r="L1441" s="21" t="e">
        <f>VLOOKUP(I1441,DESPLEGABLES!F:J,4,0)</f>
        <v>#N/A</v>
      </c>
      <c r="M1441" s="21" t="e">
        <f>VLOOKUP(I1441,DESPLEGABLES!F:J,5,0)</f>
        <v>#N/A</v>
      </c>
    </row>
    <row r="1442" spans="10:13" x14ac:dyDescent="0.25">
      <c r="J1442" s="20" t="e">
        <f>VLOOKUP(I1442,DESPLEGABLES!F:J,2,0)</f>
        <v>#N/A</v>
      </c>
      <c r="K1442" s="20" t="e">
        <f>VLOOKUP(I1442,DESPLEGABLES!F:J,3,0)</f>
        <v>#N/A</v>
      </c>
      <c r="L1442" s="21" t="e">
        <f>VLOOKUP(I1442,DESPLEGABLES!F:J,4,0)</f>
        <v>#N/A</v>
      </c>
      <c r="M1442" s="21" t="e">
        <f>VLOOKUP(I1442,DESPLEGABLES!F:J,5,0)</f>
        <v>#N/A</v>
      </c>
    </row>
    <row r="1443" spans="10:13" x14ac:dyDescent="0.25">
      <c r="J1443" s="20" t="e">
        <f>VLOOKUP(I1443,DESPLEGABLES!F:J,2,0)</f>
        <v>#N/A</v>
      </c>
      <c r="K1443" s="20" t="e">
        <f>VLOOKUP(I1443,DESPLEGABLES!F:J,3,0)</f>
        <v>#N/A</v>
      </c>
      <c r="L1443" s="21" t="e">
        <f>VLOOKUP(I1443,DESPLEGABLES!F:J,4,0)</f>
        <v>#N/A</v>
      </c>
      <c r="M1443" s="21" t="e">
        <f>VLOOKUP(I1443,DESPLEGABLES!F:J,5,0)</f>
        <v>#N/A</v>
      </c>
    </row>
    <row r="1444" spans="10:13" x14ac:dyDescent="0.25">
      <c r="J1444" s="20" t="e">
        <f>VLOOKUP(I1444,DESPLEGABLES!F:J,2,0)</f>
        <v>#N/A</v>
      </c>
      <c r="K1444" s="20" t="e">
        <f>VLOOKUP(I1444,DESPLEGABLES!F:J,3,0)</f>
        <v>#N/A</v>
      </c>
      <c r="L1444" s="21" t="e">
        <f>VLOOKUP(I1444,DESPLEGABLES!F:J,4,0)</f>
        <v>#N/A</v>
      </c>
      <c r="M1444" s="21" t="e">
        <f>VLOOKUP(I1444,DESPLEGABLES!F:J,5,0)</f>
        <v>#N/A</v>
      </c>
    </row>
    <row r="1445" spans="10:13" x14ac:dyDescent="0.25">
      <c r="J1445" s="20" t="e">
        <f>VLOOKUP(I1445,DESPLEGABLES!F:J,2,0)</f>
        <v>#N/A</v>
      </c>
      <c r="K1445" s="20" t="e">
        <f>VLOOKUP(I1445,DESPLEGABLES!F:J,3,0)</f>
        <v>#N/A</v>
      </c>
      <c r="L1445" s="21" t="e">
        <f>VLOOKUP(I1445,DESPLEGABLES!F:J,4,0)</f>
        <v>#N/A</v>
      </c>
      <c r="M1445" s="21" t="e">
        <f>VLOOKUP(I1445,DESPLEGABLES!F:J,5,0)</f>
        <v>#N/A</v>
      </c>
    </row>
    <row r="1446" spans="10:13" x14ac:dyDescent="0.25">
      <c r="J1446" s="20" t="e">
        <f>VLOOKUP(I1446,DESPLEGABLES!F:J,2,0)</f>
        <v>#N/A</v>
      </c>
      <c r="K1446" s="20" t="e">
        <f>VLOOKUP(I1446,DESPLEGABLES!F:J,3,0)</f>
        <v>#N/A</v>
      </c>
      <c r="L1446" s="21" t="e">
        <f>VLOOKUP(I1446,DESPLEGABLES!F:J,4,0)</f>
        <v>#N/A</v>
      </c>
      <c r="M1446" s="21" t="e">
        <f>VLOOKUP(I1446,DESPLEGABLES!F:J,5,0)</f>
        <v>#N/A</v>
      </c>
    </row>
    <row r="1447" spans="10:13" x14ac:dyDescent="0.25">
      <c r="J1447" s="20" t="e">
        <f>VLOOKUP(I1447,DESPLEGABLES!F:J,2,0)</f>
        <v>#N/A</v>
      </c>
      <c r="K1447" s="20" t="e">
        <f>VLOOKUP(I1447,DESPLEGABLES!F:J,3,0)</f>
        <v>#N/A</v>
      </c>
      <c r="L1447" s="21" t="e">
        <f>VLOOKUP(I1447,DESPLEGABLES!F:J,4,0)</f>
        <v>#N/A</v>
      </c>
      <c r="M1447" s="21" t="e">
        <f>VLOOKUP(I1447,DESPLEGABLES!F:J,5,0)</f>
        <v>#N/A</v>
      </c>
    </row>
    <row r="1448" spans="10:13" x14ac:dyDescent="0.25">
      <c r="J1448" s="20" t="e">
        <f>VLOOKUP(I1448,DESPLEGABLES!F:J,2,0)</f>
        <v>#N/A</v>
      </c>
      <c r="K1448" s="20" t="e">
        <f>VLOOKUP(I1448,DESPLEGABLES!F:J,3,0)</f>
        <v>#N/A</v>
      </c>
      <c r="L1448" s="21" t="e">
        <f>VLOOKUP(I1448,DESPLEGABLES!F:J,4,0)</f>
        <v>#N/A</v>
      </c>
      <c r="M1448" s="21" t="e">
        <f>VLOOKUP(I1448,DESPLEGABLES!F:J,5,0)</f>
        <v>#N/A</v>
      </c>
    </row>
    <row r="1449" spans="10:13" x14ac:dyDescent="0.25">
      <c r="J1449" s="20" t="e">
        <f>VLOOKUP(I1449,DESPLEGABLES!F:J,2,0)</f>
        <v>#N/A</v>
      </c>
      <c r="K1449" s="20" t="e">
        <f>VLOOKUP(I1449,DESPLEGABLES!F:J,3,0)</f>
        <v>#N/A</v>
      </c>
      <c r="L1449" s="21" t="e">
        <f>VLOOKUP(I1449,DESPLEGABLES!F:J,4,0)</f>
        <v>#N/A</v>
      </c>
      <c r="M1449" s="21" t="e">
        <f>VLOOKUP(I1449,DESPLEGABLES!F:J,5,0)</f>
        <v>#N/A</v>
      </c>
    </row>
    <row r="1450" spans="10:13" x14ac:dyDescent="0.25">
      <c r="J1450" s="20" t="e">
        <f>VLOOKUP(I1450,DESPLEGABLES!F:J,2,0)</f>
        <v>#N/A</v>
      </c>
      <c r="K1450" s="20" t="e">
        <f>VLOOKUP(I1450,DESPLEGABLES!F:J,3,0)</f>
        <v>#N/A</v>
      </c>
      <c r="L1450" s="21" t="e">
        <f>VLOOKUP(I1450,DESPLEGABLES!F:J,4,0)</f>
        <v>#N/A</v>
      </c>
      <c r="M1450" s="21" t="e">
        <f>VLOOKUP(I1450,DESPLEGABLES!F:J,5,0)</f>
        <v>#N/A</v>
      </c>
    </row>
    <row r="1451" spans="10:13" x14ac:dyDescent="0.25">
      <c r="J1451" s="20" t="e">
        <f>VLOOKUP(I1451,DESPLEGABLES!F:J,2,0)</f>
        <v>#N/A</v>
      </c>
      <c r="K1451" s="20" t="e">
        <f>VLOOKUP(I1451,DESPLEGABLES!F:J,3,0)</f>
        <v>#N/A</v>
      </c>
      <c r="L1451" s="21" t="e">
        <f>VLOOKUP(I1451,DESPLEGABLES!F:J,4,0)</f>
        <v>#N/A</v>
      </c>
      <c r="M1451" s="21" t="e">
        <f>VLOOKUP(I1451,DESPLEGABLES!F:J,5,0)</f>
        <v>#N/A</v>
      </c>
    </row>
    <row r="1452" spans="10:13" x14ac:dyDescent="0.25">
      <c r="J1452" s="20" t="e">
        <f>VLOOKUP(I1452,DESPLEGABLES!F:J,2,0)</f>
        <v>#N/A</v>
      </c>
      <c r="K1452" s="20" t="e">
        <f>VLOOKUP(I1452,DESPLEGABLES!F:J,3,0)</f>
        <v>#N/A</v>
      </c>
      <c r="L1452" s="21" t="e">
        <f>VLOOKUP(I1452,DESPLEGABLES!F:J,4,0)</f>
        <v>#N/A</v>
      </c>
      <c r="M1452" s="21" t="e">
        <f>VLOOKUP(I1452,DESPLEGABLES!F:J,5,0)</f>
        <v>#N/A</v>
      </c>
    </row>
    <row r="1453" spans="10:13" x14ac:dyDescent="0.25">
      <c r="J1453" s="20" t="e">
        <f>VLOOKUP(I1453,DESPLEGABLES!F:J,2,0)</f>
        <v>#N/A</v>
      </c>
      <c r="K1453" s="20" t="e">
        <f>VLOOKUP(I1453,DESPLEGABLES!F:J,3,0)</f>
        <v>#N/A</v>
      </c>
      <c r="L1453" s="21" t="e">
        <f>VLOOKUP(I1453,DESPLEGABLES!F:J,4,0)</f>
        <v>#N/A</v>
      </c>
      <c r="M1453" s="21" t="e">
        <f>VLOOKUP(I1453,DESPLEGABLES!F:J,5,0)</f>
        <v>#N/A</v>
      </c>
    </row>
    <row r="1454" spans="10:13" x14ac:dyDescent="0.25">
      <c r="J1454" s="20" t="e">
        <f>VLOOKUP(I1454,DESPLEGABLES!F:J,2,0)</f>
        <v>#N/A</v>
      </c>
      <c r="K1454" s="20" t="e">
        <f>VLOOKUP(I1454,DESPLEGABLES!F:J,3,0)</f>
        <v>#N/A</v>
      </c>
      <c r="L1454" s="21" t="e">
        <f>VLOOKUP(I1454,DESPLEGABLES!F:J,4,0)</f>
        <v>#N/A</v>
      </c>
      <c r="M1454" s="21" t="e">
        <f>VLOOKUP(I1454,DESPLEGABLES!F:J,5,0)</f>
        <v>#N/A</v>
      </c>
    </row>
    <row r="1455" spans="10:13" x14ac:dyDescent="0.25">
      <c r="J1455" s="20" t="e">
        <f>VLOOKUP(I1455,DESPLEGABLES!F:J,2,0)</f>
        <v>#N/A</v>
      </c>
      <c r="K1455" s="20" t="e">
        <f>VLOOKUP(I1455,DESPLEGABLES!F:J,3,0)</f>
        <v>#N/A</v>
      </c>
      <c r="L1455" s="21" t="e">
        <f>VLOOKUP(I1455,DESPLEGABLES!F:J,4,0)</f>
        <v>#N/A</v>
      </c>
      <c r="M1455" s="21" t="e">
        <f>VLOOKUP(I1455,DESPLEGABLES!F:J,5,0)</f>
        <v>#N/A</v>
      </c>
    </row>
    <row r="1456" spans="10:13" x14ac:dyDescent="0.25">
      <c r="J1456" s="20" t="e">
        <f>VLOOKUP(I1456,DESPLEGABLES!F:J,2,0)</f>
        <v>#N/A</v>
      </c>
      <c r="K1456" s="20" t="e">
        <f>VLOOKUP(I1456,DESPLEGABLES!F:J,3,0)</f>
        <v>#N/A</v>
      </c>
      <c r="L1456" s="21" t="e">
        <f>VLOOKUP(I1456,DESPLEGABLES!F:J,4,0)</f>
        <v>#N/A</v>
      </c>
      <c r="M1456" s="21" t="e">
        <f>VLOOKUP(I1456,DESPLEGABLES!F:J,5,0)</f>
        <v>#N/A</v>
      </c>
    </row>
    <row r="1457" spans="10:13" x14ac:dyDescent="0.25">
      <c r="J1457" s="20" t="e">
        <f>VLOOKUP(I1457,DESPLEGABLES!F:J,2,0)</f>
        <v>#N/A</v>
      </c>
      <c r="K1457" s="20" t="e">
        <f>VLOOKUP(I1457,DESPLEGABLES!F:J,3,0)</f>
        <v>#N/A</v>
      </c>
      <c r="L1457" s="21" t="e">
        <f>VLOOKUP(I1457,DESPLEGABLES!F:J,4,0)</f>
        <v>#N/A</v>
      </c>
      <c r="M1457" s="21" t="e">
        <f>VLOOKUP(I1457,DESPLEGABLES!F:J,5,0)</f>
        <v>#N/A</v>
      </c>
    </row>
    <row r="1458" spans="10:13" x14ac:dyDescent="0.25">
      <c r="J1458" s="20" t="e">
        <f>VLOOKUP(I1458,DESPLEGABLES!F:J,2,0)</f>
        <v>#N/A</v>
      </c>
      <c r="K1458" s="20" t="e">
        <f>VLOOKUP(I1458,DESPLEGABLES!F:J,3,0)</f>
        <v>#N/A</v>
      </c>
      <c r="L1458" s="21" t="e">
        <f>VLOOKUP(I1458,DESPLEGABLES!F:J,4,0)</f>
        <v>#N/A</v>
      </c>
      <c r="M1458" s="21" t="e">
        <f>VLOOKUP(I1458,DESPLEGABLES!F:J,5,0)</f>
        <v>#N/A</v>
      </c>
    </row>
    <row r="1459" spans="10:13" x14ac:dyDescent="0.25">
      <c r="J1459" s="20" t="e">
        <f>VLOOKUP(I1459,DESPLEGABLES!F:J,2,0)</f>
        <v>#N/A</v>
      </c>
      <c r="K1459" s="20" t="e">
        <f>VLOOKUP(I1459,DESPLEGABLES!F:J,3,0)</f>
        <v>#N/A</v>
      </c>
      <c r="L1459" s="21" t="e">
        <f>VLOOKUP(I1459,DESPLEGABLES!F:J,4,0)</f>
        <v>#N/A</v>
      </c>
      <c r="M1459" s="21" t="e">
        <f>VLOOKUP(I1459,DESPLEGABLES!F:J,5,0)</f>
        <v>#N/A</v>
      </c>
    </row>
    <row r="1460" spans="10:13" x14ac:dyDescent="0.25">
      <c r="J1460" s="20" t="e">
        <f>VLOOKUP(I1460,DESPLEGABLES!F:J,2,0)</f>
        <v>#N/A</v>
      </c>
      <c r="K1460" s="20" t="e">
        <f>VLOOKUP(I1460,DESPLEGABLES!F:J,3,0)</f>
        <v>#N/A</v>
      </c>
      <c r="L1460" s="21" t="e">
        <f>VLOOKUP(I1460,DESPLEGABLES!F:J,4,0)</f>
        <v>#N/A</v>
      </c>
      <c r="M1460" s="21" t="e">
        <f>VLOOKUP(I1460,DESPLEGABLES!F:J,5,0)</f>
        <v>#N/A</v>
      </c>
    </row>
    <row r="1461" spans="10:13" x14ac:dyDescent="0.25">
      <c r="J1461" s="20" t="e">
        <f>VLOOKUP(I1461,DESPLEGABLES!F:J,2,0)</f>
        <v>#N/A</v>
      </c>
      <c r="K1461" s="20" t="e">
        <f>VLOOKUP(I1461,DESPLEGABLES!F:J,3,0)</f>
        <v>#N/A</v>
      </c>
      <c r="L1461" s="21" t="e">
        <f>VLOOKUP(I1461,DESPLEGABLES!F:J,4,0)</f>
        <v>#N/A</v>
      </c>
      <c r="M1461" s="21" t="e">
        <f>VLOOKUP(I1461,DESPLEGABLES!F:J,5,0)</f>
        <v>#N/A</v>
      </c>
    </row>
    <row r="1462" spans="10:13" x14ac:dyDescent="0.25">
      <c r="J1462" s="20" t="e">
        <f>VLOOKUP(I1462,DESPLEGABLES!F:J,2,0)</f>
        <v>#N/A</v>
      </c>
      <c r="K1462" s="20" t="e">
        <f>VLOOKUP(I1462,DESPLEGABLES!F:J,3,0)</f>
        <v>#N/A</v>
      </c>
      <c r="L1462" s="21" t="e">
        <f>VLOOKUP(I1462,DESPLEGABLES!F:J,4,0)</f>
        <v>#N/A</v>
      </c>
      <c r="M1462" s="21" t="e">
        <f>VLOOKUP(I1462,DESPLEGABLES!F:J,5,0)</f>
        <v>#N/A</v>
      </c>
    </row>
    <row r="1463" spans="10:13" x14ac:dyDescent="0.25">
      <c r="J1463" s="20" t="e">
        <f>VLOOKUP(I1463,DESPLEGABLES!F:J,2,0)</f>
        <v>#N/A</v>
      </c>
      <c r="K1463" s="20" t="e">
        <f>VLOOKUP(I1463,DESPLEGABLES!F:J,3,0)</f>
        <v>#N/A</v>
      </c>
      <c r="L1463" s="21" t="e">
        <f>VLOOKUP(I1463,DESPLEGABLES!F:J,4,0)</f>
        <v>#N/A</v>
      </c>
      <c r="M1463" s="21" t="e">
        <f>VLOOKUP(I1463,DESPLEGABLES!F:J,5,0)</f>
        <v>#N/A</v>
      </c>
    </row>
    <row r="1464" spans="10:13" x14ac:dyDescent="0.25">
      <c r="J1464" s="20" t="e">
        <f>VLOOKUP(I1464,DESPLEGABLES!F:J,2,0)</f>
        <v>#N/A</v>
      </c>
      <c r="K1464" s="20" t="e">
        <f>VLOOKUP(I1464,DESPLEGABLES!F:J,3,0)</f>
        <v>#N/A</v>
      </c>
      <c r="L1464" s="21" t="e">
        <f>VLOOKUP(I1464,DESPLEGABLES!F:J,4,0)</f>
        <v>#N/A</v>
      </c>
      <c r="M1464" s="21" t="e">
        <f>VLOOKUP(I1464,DESPLEGABLES!F:J,5,0)</f>
        <v>#N/A</v>
      </c>
    </row>
    <row r="1465" spans="10:13" x14ac:dyDescent="0.25">
      <c r="J1465" s="20" t="e">
        <f>VLOOKUP(I1465,DESPLEGABLES!F:J,2,0)</f>
        <v>#N/A</v>
      </c>
      <c r="K1465" s="20" t="e">
        <f>VLOOKUP(I1465,DESPLEGABLES!F:J,3,0)</f>
        <v>#N/A</v>
      </c>
      <c r="L1465" s="21" t="e">
        <f>VLOOKUP(I1465,DESPLEGABLES!F:J,4,0)</f>
        <v>#N/A</v>
      </c>
      <c r="M1465" s="21" t="e">
        <f>VLOOKUP(I1465,DESPLEGABLES!F:J,5,0)</f>
        <v>#N/A</v>
      </c>
    </row>
    <row r="1466" spans="10:13" x14ac:dyDescent="0.25">
      <c r="J1466" s="20" t="e">
        <f>VLOOKUP(I1466,DESPLEGABLES!F:J,2,0)</f>
        <v>#N/A</v>
      </c>
      <c r="K1466" s="20" t="e">
        <f>VLOOKUP(I1466,DESPLEGABLES!F:J,3,0)</f>
        <v>#N/A</v>
      </c>
      <c r="L1466" s="21" t="e">
        <f>VLOOKUP(I1466,DESPLEGABLES!F:J,4,0)</f>
        <v>#N/A</v>
      </c>
      <c r="M1466" s="21" t="e">
        <f>VLOOKUP(I1466,DESPLEGABLES!F:J,5,0)</f>
        <v>#N/A</v>
      </c>
    </row>
    <row r="1467" spans="10:13" x14ac:dyDescent="0.25">
      <c r="J1467" s="20" t="e">
        <f>VLOOKUP(I1467,DESPLEGABLES!F:J,2,0)</f>
        <v>#N/A</v>
      </c>
      <c r="K1467" s="20" t="e">
        <f>VLOOKUP(I1467,DESPLEGABLES!F:J,3,0)</f>
        <v>#N/A</v>
      </c>
      <c r="L1467" s="21" t="e">
        <f>VLOOKUP(I1467,DESPLEGABLES!F:J,4,0)</f>
        <v>#N/A</v>
      </c>
      <c r="M1467" s="21" t="e">
        <f>VLOOKUP(I1467,DESPLEGABLES!F:J,5,0)</f>
        <v>#N/A</v>
      </c>
    </row>
    <row r="1468" spans="10:13" x14ac:dyDescent="0.25">
      <c r="J1468" s="20" t="e">
        <f>VLOOKUP(I1468,DESPLEGABLES!F:J,2,0)</f>
        <v>#N/A</v>
      </c>
      <c r="K1468" s="20" t="e">
        <f>VLOOKUP(I1468,DESPLEGABLES!F:J,3,0)</f>
        <v>#N/A</v>
      </c>
      <c r="L1468" s="21" t="e">
        <f>VLOOKUP(I1468,DESPLEGABLES!F:J,4,0)</f>
        <v>#N/A</v>
      </c>
      <c r="M1468" s="21" t="e">
        <f>VLOOKUP(I1468,DESPLEGABLES!F:J,5,0)</f>
        <v>#N/A</v>
      </c>
    </row>
    <row r="1469" spans="10:13" x14ac:dyDescent="0.25">
      <c r="J1469" s="20" t="e">
        <f>VLOOKUP(I1469,DESPLEGABLES!F:J,2,0)</f>
        <v>#N/A</v>
      </c>
      <c r="K1469" s="20" t="e">
        <f>VLOOKUP(I1469,DESPLEGABLES!F:J,3,0)</f>
        <v>#N/A</v>
      </c>
      <c r="L1469" s="21" t="e">
        <f>VLOOKUP(I1469,DESPLEGABLES!F:J,4,0)</f>
        <v>#N/A</v>
      </c>
      <c r="M1469" s="21" t="e">
        <f>VLOOKUP(I1469,DESPLEGABLES!F:J,5,0)</f>
        <v>#N/A</v>
      </c>
    </row>
    <row r="1470" spans="10:13" x14ac:dyDescent="0.25">
      <c r="J1470" s="20" t="e">
        <f>VLOOKUP(I1470,DESPLEGABLES!F:J,2,0)</f>
        <v>#N/A</v>
      </c>
      <c r="K1470" s="20" t="e">
        <f>VLOOKUP(I1470,DESPLEGABLES!F:J,3,0)</f>
        <v>#N/A</v>
      </c>
      <c r="L1470" s="21" t="e">
        <f>VLOOKUP(I1470,DESPLEGABLES!F:J,4,0)</f>
        <v>#N/A</v>
      </c>
      <c r="M1470" s="21" t="e">
        <f>VLOOKUP(I1470,DESPLEGABLES!F:J,5,0)</f>
        <v>#N/A</v>
      </c>
    </row>
    <row r="1471" spans="10:13" x14ac:dyDescent="0.25">
      <c r="J1471" s="20" t="e">
        <f>VLOOKUP(I1471,DESPLEGABLES!F:J,2,0)</f>
        <v>#N/A</v>
      </c>
      <c r="K1471" s="20" t="e">
        <f>VLOOKUP(I1471,DESPLEGABLES!F:J,3,0)</f>
        <v>#N/A</v>
      </c>
      <c r="L1471" s="21" t="e">
        <f>VLOOKUP(I1471,DESPLEGABLES!F:J,4,0)</f>
        <v>#N/A</v>
      </c>
      <c r="M1471" s="21" t="e">
        <f>VLOOKUP(I1471,DESPLEGABLES!F:J,5,0)</f>
        <v>#N/A</v>
      </c>
    </row>
    <row r="1472" spans="10:13" x14ac:dyDescent="0.25">
      <c r="J1472" s="20" t="e">
        <f>VLOOKUP(I1472,DESPLEGABLES!F:J,2,0)</f>
        <v>#N/A</v>
      </c>
      <c r="K1472" s="20" t="e">
        <f>VLOOKUP(I1472,DESPLEGABLES!F:J,3,0)</f>
        <v>#N/A</v>
      </c>
      <c r="L1472" s="21" t="e">
        <f>VLOOKUP(I1472,DESPLEGABLES!F:J,4,0)</f>
        <v>#N/A</v>
      </c>
      <c r="M1472" s="21" t="e">
        <f>VLOOKUP(I1472,DESPLEGABLES!F:J,5,0)</f>
        <v>#N/A</v>
      </c>
    </row>
    <row r="1473" spans="10:13" x14ac:dyDescent="0.25">
      <c r="J1473" s="20" t="e">
        <f>VLOOKUP(I1473,DESPLEGABLES!F:J,2,0)</f>
        <v>#N/A</v>
      </c>
      <c r="K1473" s="20" t="e">
        <f>VLOOKUP(I1473,DESPLEGABLES!F:J,3,0)</f>
        <v>#N/A</v>
      </c>
      <c r="L1473" s="21" t="e">
        <f>VLOOKUP(I1473,DESPLEGABLES!F:J,4,0)</f>
        <v>#N/A</v>
      </c>
      <c r="M1473" s="21" t="e">
        <f>VLOOKUP(I1473,DESPLEGABLES!F:J,5,0)</f>
        <v>#N/A</v>
      </c>
    </row>
    <row r="1474" spans="10:13" x14ac:dyDescent="0.25">
      <c r="J1474" s="20" t="e">
        <f>VLOOKUP(I1474,DESPLEGABLES!F:J,2,0)</f>
        <v>#N/A</v>
      </c>
      <c r="K1474" s="20" t="e">
        <f>VLOOKUP(I1474,DESPLEGABLES!F:J,3,0)</f>
        <v>#N/A</v>
      </c>
      <c r="L1474" s="21" t="e">
        <f>VLOOKUP(I1474,DESPLEGABLES!F:J,4,0)</f>
        <v>#N/A</v>
      </c>
      <c r="M1474" s="21" t="e">
        <f>VLOOKUP(I1474,DESPLEGABLES!F:J,5,0)</f>
        <v>#N/A</v>
      </c>
    </row>
    <row r="1475" spans="10:13" x14ac:dyDescent="0.25">
      <c r="J1475" s="20" t="e">
        <f>VLOOKUP(I1475,DESPLEGABLES!F:J,2,0)</f>
        <v>#N/A</v>
      </c>
      <c r="K1475" s="20" t="e">
        <f>VLOOKUP(I1475,DESPLEGABLES!F:J,3,0)</f>
        <v>#N/A</v>
      </c>
      <c r="L1475" s="21" t="e">
        <f>VLOOKUP(I1475,DESPLEGABLES!F:J,4,0)</f>
        <v>#N/A</v>
      </c>
      <c r="M1475" s="21" t="e">
        <f>VLOOKUP(I1475,DESPLEGABLES!F:J,5,0)</f>
        <v>#N/A</v>
      </c>
    </row>
    <row r="1476" spans="10:13" x14ac:dyDescent="0.25">
      <c r="J1476" s="20" t="e">
        <f>VLOOKUP(I1476,DESPLEGABLES!F:J,2,0)</f>
        <v>#N/A</v>
      </c>
      <c r="K1476" s="20" t="e">
        <f>VLOOKUP(I1476,DESPLEGABLES!F:J,3,0)</f>
        <v>#N/A</v>
      </c>
      <c r="L1476" s="21" t="e">
        <f>VLOOKUP(I1476,DESPLEGABLES!F:J,4,0)</f>
        <v>#N/A</v>
      </c>
      <c r="M1476" s="21" t="e">
        <f>VLOOKUP(I1476,DESPLEGABLES!F:J,5,0)</f>
        <v>#N/A</v>
      </c>
    </row>
    <row r="1477" spans="10:13" x14ac:dyDescent="0.25">
      <c r="J1477" s="20" t="e">
        <f>VLOOKUP(I1477,DESPLEGABLES!F:J,2,0)</f>
        <v>#N/A</v>
      </c>
      <c r="K1477" s="20" t="e">
        <f>VLOOKUP(I1477,DESPLEGABLES!F:J,3,0)</f>
        <v>#N/A</v>
      </c>
      <c r="L1477" s="21" t="e">
        <f>VLOOKUP(I1477,DESPLEGABLES!F:J,4,0)</f>
        <v>#N/A</v>
      </c>
      <c r="M1477" s="21" t="e">
        <f>VLOOKUP(I1477,DESPLEGABLES!F:J,5,0)</f>
        <v>#N/A</v>
      </c>
    </row>
    <row r="1478" spans="10:13" x14ac:dyDescent="0.25">
      <c r="J1478" s="20" t="e">
        <f>VLOOKUP(I1478,DESPLEGABLES!F:J,2,0)</f>
        <v>#N/A</v>
      </c>
      <c r="K1478" s="20" t="e">
        <f>VLOOKUP(I1478,DESPLEGABLES!F:J,3,0)</f>
        <v>#N/A</v>
      </c>
      <c r="L1478" s="21" t="e">
        <f>VLOOKUP(I1478,DESPLEGABLES!F:J,4,0)</f>
        <v>#N/A</v>
      </c>
      <c r="M1478" s="21" t="e">
        <f>VLOOKUP(I1478,DESPLEGABLES!F:J,5,0)</f>
        <v>#N/A</v>
      </c>
    </row>
    <row r="1479" spans="10:13" x14ac:dyDescent="0.25">
      <c r="J1479" s="20" t="e">
        <f>VLOOKUP(I1479,DESPLEGABLES!F:J,2,0)</f>
        <v>#N/A</v>
      </c>
      <c r="K1479" s="20" t="e">
        <f>VLOOKUP(I1479,DESPLEGABLES!F:J,3,0)</f>
        <v>#N/A</v>
      </c>
      <c r="L1479" s="21" t="e">
        <f>VLOOKUP(I1479,DESPLEGABLES!F:J,4,0)</f>
        <v>#N/A</v>
      </c>
      <c r="M1479" s="21" t="e">
        <f>VLOOKUP(I1479,DESPLEGABLES!F:J,5,0)</f>
        <v>#N/A</v>
      </c>
    </row>
    <row r="1480" spans="10:13" x14ac:dyDescent="0.25">
      <c r="J1480" s="20" t="e">
        <f>VLOOKUP(I1480,DESPLEGABLES!F:J,2,0)</f>
        <v>#N/A</v>
      </c>
      <c r="K1480" s="20" t="e">
        <f>VLOOKUP(I1480,DESPLEGABLES!F:J,3,0)</f>
        <v>#N/A</v>
      </c>
      <c r="L1480" s="21" t="e">
        <f>VLOOKUP(I1480,DESPLEGABLES!F:J,4,0)</f>
        <v>#N/A</v>
      </c>
      <c r="M1480" s="21" t="e">
        <f>VLOOKUP(I1480,DESPLEGABLES!F:J,5,0)</f>
        <v>#N/A</v>
      </c>
    </row>
    <row r="1481" spans="10:13" x14ac:dyDescent="0.25">
      <c r="J1481" s="20" t="e">
        <f>VLOOKUP(I1481,DESPLEGABLES!F:J,2,0)</f>
        <v>#N/A</v>
      </c>
      <c r="K1481" s="20" t="e">
        <f>VLOOKUP(I1481,DESPLEGABLES!F:J,3,0)</f>
        <v>#N/A</v>
      </c>
      <c r="L1481" s="21" t="e">
        <f>VLOOKUP(I1481,DESPLEGABLES!F:J,4,0)</f>
        <v>#N/A</v>
      </c>
      <c r="M1481" s="21" t="e">
        <f>VLOOKUP(I1481,DESPLEGABLES!F:J,5,0)</f>
        <v>#N/A</v>
      </c>
    </row>
    <row r="1482" spans="10:13" x14ac:dyDescent="0.25">
      <c r="J1482" s="20" t="e">
        <f>VLOOKUP(I1482,DESPLEGABLES!F:J,2,0)</f>
        <v>#N/A</v>
      </c>
      <c r="K1482" s="20" t="e">
        <f>VLOOKUP(I1482,DESPLEGABLES!F:J,3,0)</f>
        <v>#N/A</v>
      </c>
      <c r="L1482" s="21" t="e">
        <f>VLOOKUP(I1482,DESPLEGABLES!F:J,4,0)</f>
        <v>#N/A</v>
      </c>
      <c r="M1482" s="21" t="e">
        <f>VLOOKUP(I1482,DESPLEGABLES!F:J,5,0)</f>
        <v>#N/A</v>
      </c>
    </row>
    <row r="1483" spans="10:13" x14ac:dyDescent="0.25">
      <c r="J1483" s="20" t="e">
        <f>VLOOKUP(I1483,DESPLEGABLES!F:J,2,0)</f>
        <v>#N/A</v>
      </c>
      <c r="K1483" s="20" t="e">
        <f>VLOOKUP(I1483,DESPLEGABLES!F:J,3,0)</f>
        <v>#N/A</v>
      </c>
      <c r="L1483" s="21" t="e">
        <f>VLOOKUP(I1483,DESPLEGABLES!F:J,4,0)</f>
        <v>#N/A</v>
      </c>
      <c r="M1483" s="21" t="e">
        <f>VLOOKUP(I1483,DESPLEGABLES!F:J,5,0)</f>
        <v>#N/A</v>
      </c>
    </row>
    <row r="1484" spans="10:13" x14ac:dyDescent="0.25">
      <c r="J1484" s="20" t="e">
        <f>VLOOKUP(I1484,DESPLEGABLES!F:J,2,0)</f>
        <v>#N/A</v>
      </c>
      <c r="K1484" s="20" t="e">
        <f>VLOOKUP(I1484,DESPLEGABLES!F:J,3,0)</f>
        <v>#N/A</v>
      </c>
      <c r="L1484" s="21" t="e">
        <f>VLOOKUP(I1484,DESPLEGABLES!F:J,4,0)</f>
        <v>#N/A</v>
      </c>
      <c r="M1484" s="21" t="e">
        <f>VLOOKUP(I1484,DESPLEGABLES!F:J,5,0)</f>
        <v>#N/A</v>
      </c>
    </row>
    <row r="1485" spans="10:13" x14ac:dyDescent="0.25">
      <c r="J1485" s="20" t="e">
        <f>VLOOKUP(I1485,DESPLEGABLES!F:J,2,0)</f>
        <v>#N/A</v>
      </c>
      <c r="K1485" s="20" t="e">
        <f>VLOOKUP(I1485,DESPLEGABLES!F:J,3,0)</f>
        <v>#N/A</v>
      </c>
      <c r="L1485" s="21" t="e">
        <f>VLOOKUP(I1485,DESPLEGABLES!F:J,4,0)</f>
        <v>#N/A</v>
      </c>
      <c r="M1485" s="21" t="e">
        <f>VLOOKUP(I1485,DESPLEGABLES!F:J,5,0)</f>
        <v>#N/A</v>
      </c>
    </row>
    <row r="1486" spans="10:13" x14ac:dyDescent="0.25">
      <c r="J1486" s="20" t="e">
        <f>VLOOKUP(I1486,DESPLEGABLES!F:J,2,0)</f>
        <v>#N/A</v>
      </c>
      <c r="K1486" s="20" t="e">
        <f>VLOOKUP(I1486,DESPLEGABLES!F:J,3,0)</f>
        <v>#N/A</v>
      </c>
      <c r="L1486" s="21" t="e">
        <f>VLOOKUP(I1486,DESPLEGABLES!F:J,4,0)</f>
        <v>#N/A</v>
      </c>
      <c r="M1486" s="21" t="e">
        <f>VLOOKUP(I1486,DESPLEGABLES!F:J,5,0)</f>
        <v>#N/A</v>
      </c>
    </row>
    <row r="1487" spans="10:13" x14ac:dyDescent="0.25">
      <c r="J1487" s="20" t="e">
        <f>VLOOKUP(I1487,DESPLEGABLES!F:J,2,0)</f>
        <v>#N/A</v>
      </c>
      <c r="K1487" s="20" t="e">
        <f>VLOOKUP(I1487,DESPLEGABLES!F:J,3,0)</f>
        <v>#N/A</v>
      </c>
      <c r="L1487" s="21" t="e">
        <f>VLOOKUP(I1487,DESPLEGABLES!F:J,4,0)</f>
        <v>#N/A</v>
      </c>
      <c r="M1487" s="21" t="e">
        <f>VLOOKUP(I1487,DESPLEGABLES!F:J,5,0)</f>
        <v>#N/A</v>
      </c>
    </row>
    <row r="1488" spans="10:13" x14ac:dyDescent="0.25">
      <c r="J1488" s="20" t="e">
        <f>VLOOKUP(I1488,DESPLEGABLES!F:J,2,0)</f>
        <v>#N/A</v>
      </c>
      <c r="K1488" s="20" t="e">
        <f>VLOOKUP(I1488,DESPLEGABLES!F:J,3,0)</f>
        <v>#N/A</v>
      </c>
      <c r="L1488" s="21" t="e">
        <f>VLOOKUP(I1488,DESPLEGABLES!F:J,4,0)</f>
        <v>#N/A</v>
      </c>
      <c r="M1488" s="21" t="e">
        <f>VLOOKUP(I1488,DESPLEGABLES!F:J,5,0)</f>
        <v>#N/A</v>
      </c>
    </row>
    <row r="1489" spans="10:13" x14ac:dyDescent="0.25">
      <c r="J1489" s="20" t="e">
        <f>VLOOKUP(I1489,DESPLEGABLES!F:J,2,0)</f>
        <v>#N/A</v>
      </c>
      <c r="K1489" s="20" t="e">
        <f>VLOOKUP(I1489,DESPLEGABLES!F:J,3,0)</f>
        <v>#N/A</v>
      </c>
      <c r="L1489" s="21" t="e">
        <f>VLOOKUP(I1489,DESPLEGABLES!F:J,4,0)</f>
        <v>#N/A</v>
      </c>
      <c r="M1489" s="21" t="e">
        <f>VLOOKUP(I1489,DESPLEGABLES!F:J,5,0)</f>
        <v>#N/A</v>
      </c>
    </row>
    <row r="1490" spans="10:13" x14ac:dyDescent="0.25">
      <c r="J1490" s="20" t="e">
        <f>VLOOKUP(I1490,DESPLEGABLES!F:J,2,0)</f>
        <v>#N/A</v>
      </c>
      <c r="K1490" s="20" t="e">
        <f>VLOOKUP(I1490,DESPLEGABLES!F:J,3,0)</f>
        <v>#N/A</v>
      </c>
      <c r="L1490" s="21" t="e">
        <f>VLOOKUP(I1490,DESPLEGABLES!F:J,4,0)</f>
        <v>#N/A</v>
      </c>
      <c r="M1490" s="21" t="e">
        <f>VLOOKUP(I1490,DESPLEGABLES!F:J,5,0)</f>
        <v>#N/A</v>
      </c>
    </row>
    <row r="1491" spans="10:13" x14ac:dyDescent="0.25">
      <c r="J1491" s="20" t="e">
        <f>VLOOKUP(I1491,DESPLEGABLES!F:J,2,0)</f>
        <v>#N/A</v>
      </c>
      <c r="K1491" s="20" t="e">
        <f>VLOOKUP(I1491,DESPLEGABLES!F:J,3,0)</f>
        <v>#N/A</v>
      </c>
      <c r="L1491" s="21" t="e">
        <f>VLOOKUP(I1491,DESPLEGABLES!F:J,4,0)</f>
        <v>#N/A</v>
      </c>
      <c r="M1491" s="21" t="e">
        <f>VLOOKUP(I1491,DESPLEGABLES!F:J,5,0)</f>
        <v>#N/A</v>
      </c>
    </row>
    <row r="1492" spans="10:13" x14ac:dyDescent="0.25">
      <c r="J1492" s="20" t="e">
        <f>VLOOKUP(I1492,DESPLEGABLES!F:J,2,0)</f>
        <v>#N/A</v>
      </c>
      <c r="K1492" s="20" t="e">
        <f>VLOOKUP(I1492,DESPLEGABLES!F:J,3,0)</f>
        <v>#N/A</v>
      </c>
      <c r="L1492" s="21" t="e">
        <f>VLOOKUP(I1492,DESPLEGABLES!F:J,4,0)</f>
        <v>#N/A</v>
      </c>
      <c r="M1492" s="21" t="e">
        <f>VLOOKUP(I1492,DESPLEGABLES!F:J,5,0)</f>
        <v>#N/A</v>
      </c>
    </row>
    <row r="1493" spans="10:13" x14ac:dyDescent="0.25">
      <c r="J1493" s="20" t="e">
        <f>VLOOKUP(I1493,DESPLEGABLES!F:J,2,0)</f>
        <v>#N/A</v>
      </c>
      <c r="K1493" s="20" t="e">
        <f>VLOOKUP(I1493,DESPLEGABLES!F:J,3,0)</f>
        <v>#N/A</v>
      </c>
      <c r="L1493" s="21" t="e">
        <f>VLOOKUP(I1493,DESPLEGABLES!F:J,4,0)</f>
        <v>#N/A</v>
      </c>
      <c r="M1493" s="21" t="e">
        <f>VLOOKUP(I1493,DESPLEGABLES!F:J,5,0)</f>
        <v>#N/A</v>
      </c>
    </row>
    <row r="1494" spans="10:13" x14ac:dyDescent="0.25">
      <c r="J1494" s="20" t="e">
        <f>VLOOKUP(I1494,DESPLEGABLES!F:J,2,0)</f>
        <v>#N/A</v>
      </c>
      <c r="K1494" s="20" t="e">
        <f>VLOOKUP(I1494,DESPLEGABLES!F:J,3,0)</f>
        <v>#N/A</v>
      </c>
      <c r="L1494" s="21" t="e">
        <f>VLOOKUP(I1494,DESPLEGABLES!F:J,4,0)</f>
        <v>#N/A</v>
      </c>
      <c r="M1494" s="21" t="e">
        <f>VLOOKUP(I1494,DESPLEGABLES!F:J,5,0)</f>
        <v>#N/A</v>
      </c>
    </row>
    <row r="1495" spans="10:13" x14ac:dyDescent="0.25">
      <c r="J1495" s="20" t="e">
        <f>VLOOKUP(I1495,DESPLEGABLES!F:J,2,0)</f>
        <v>#N/A</v>
      </c>
      <c r="K1495" s="20" t="e">
        <f>VLOOKUP(I1495,DESPLEGABLES!F:J,3,0)</f>
        <v>#N/A</v>
      </c>
      <c r="L1495" s="21" t="e">
        <f>VLOOKUP(I1495,DESPLEGABLES!F:J,4,0)</f>
        <v>#N/A</v>
      </c>
      <c r="M1495" s="21" t="e">
        <f>VLOOKUP(I1495,DESPLEGABLES!F:J,5,0)</f>
        <v>#N/A</v>
      </c>
    </row>
    <row r="1496" spans="10:13" x14ac:dyDescent="0.25">
      <c r="J1496" s="20" t="e">
        <f>VLOOKUP(I1496,DESPLEGABLES!F:J,2,0)</f>
        <v>#N/A</v>
      </c>
      <c r="K1496" s="20" t="e">
        <f>VLOOKUP(I1496,DESPLEGABLES!F:J,3,0)</f>
        <v>#N/A</v>
      </c>
      <c r="L1496" s="21" t="e">
        <f>VLOOKUP(I1496,DESPLEGABLES!F:J,4,0)</f>
        <v>#N/A</v>
      </c>
      <c r="M1496" s="21" t="e">
        <f>VLOOKUP(I1496,DESPLEGABLES!F:J,5,0)</f>
        <v>#N/A</v>
      </c>
    </row>
    <row r="1497" spans="10:13" x14ac:dyDescent="0.25">
      <c r="J1497" s="20" t="e">
        <f>VLOOKUP(I1497,DESPLEGABLES!F:J,2,0)</f>
        <v>#N/A</v>
      </c>
      <c r="K1497" s="20" t="e">
        <f>VLOOKUP(I1497,DESPLEGABLES!F:J,3,0)</f>
        <v>#N/A</v>
      </c>
      <c r="L1497" s="21" t="e">
        <f>VLOOKUP(I1497,DESPLEGABLES!F:J,4,0)</f>
        <v>#N/A</v>
      </c>
      <c r="M1497" s="21" t="e">
        <f>VLOOKUP(I1497,DESPLEGABLES!F:J,5,0)</f>
        <v>#N/A</v>
      </c>
    </row>
    <row r="1498" spans="10:13" x14ac:dyDescent="0.25">
      <c r="J1498" s="20" t="e">
        <f>VLOOKUP(I1498,DESPLEGABLES!F:J,2,0)</f>
        <v>#N/A</v>
      </c>
      <c r="K1498" s="20" t="e">
        <f>VLOOKUP(I1498,DESPLEGABLES!F:J,3,0)</f>
        <v>#N/A</v>
      </c>
      <c r="L1498" s="21" t="e">
        <f>VLOOKUP(I1498,DESPLEGABLES!F:J,4,0)</f>
        <v>#N/A</v>
      </c>
      <c r="M1498" s="21" t="e">
        <f>VLOOKUP(I1498,DESPLEGABLES!F:J,5,0)</f>
        <v>#N/A</v>
      </c>
    </row>
    <row r="1499" spans="10:13" x14ac:dyDescent="0.25">
      <c r="J1499" s="20" t="e">
        <f>VLOOKUP(I1499,DESPLEGABLES!F:J,2,0)</f>
        <v>#N/A</v>
      </c>
      <c r="K1499" s="20" t="e">
        <f>VLOOKUP(I1499,DESPLEGABLES!F:J,3,0)</f>
        <v>#N/A</v>
      </c>
      <c r="L1499" s="21" t="e">
        <f>VLOOKUP(I1499,DESPLEGABLES!F:J,4,0)</f>
        <v>#N/A</v>
      </c>
      <c r="M1499" s="21" t="e">
        <f>VLOOKUP(I1499,DESPLEGABLES!F:J,5,0)</f>
        <v>#N/A</v>
      </c>
    </row>
    <row r="1500" spans="10:13" x14ac:dyDescent="0.25">
      <c r="J1500" s="20" t="e">
        <f>VLOOKUP(I1500,DESPLEGABLES!F:J,2,0)</f>
        <v>#N/A</v>
      </c>
      <c r="K1500" s="20" t="e">
        <f>VLOOKUP(I1500,DESPLEGABLES!F:J,3,0)</f>
        <v>#N/A</v>
      </c>
      <c r="L1500" s="21" t="e">
        <f>VLOOKUP(I1500,DESPLEGABLES!F:J,4,0)</f>
        <v>#N/A</v>
      </c>
      <c r="M1500" s="21" t="e">
        <f>VLOOKUP(I1500,DESPLEGABLES!F:J,5,0)</f>
        <v>#N/A</v>
      </c>
    </row>
    <row r="1501" spans="10:13" x14ac:dyDescent="0.25">
      <c r="J1501" s="20" t="e">
        <f>VLOOKUP(I1501,DESPLEGABLES!F:J,2,0)</f>
        <v>#N/A</v>
      </c>
      <c r="K1501" s="20" t="e">
        <f>VLOOKUP(I1501,DESPLEGABLES!F:J,3,0)</f>
        <v>#N/A</v>
      </c>
      <c r="L1501" s="21" t="e">
        <f>VLOOKUP(I1501,DESPLEGABLES!F:J,4,0)</f>
        <v>#N/A</v>
      </c>
      <c r="M1501" s="21" t="e">
        <f>VLOOKUP(I1501,DESPLEGABLES!F:J,5,0)</f>
        <v>#N/A</v>
      </c>
    </row>
    <row r="1502" spans="10:13" x14ac:dyDescent="0.25">
      <c r="J1502" s="20" t="e">
        <f>VLOOKUP(I1502,DESPLEGABLES!F:J,2,0)</f>
        <v>#N/A</v>
      </c>
      <c r="K1502" s="20" t="e">
        <f>VLOOKUP(I1502,DESPLEGABLES!F:J,3,0)</f>
        <v>#N/A</v>
      </c>
      <c r="L1502" s="21" t="e">
        <f>VLOOKUP(I1502,DESPLEGABLES!F:J,4,0)</f>
        <v>#N/A</v>
      </c>
      <c r="M1502" s="21" t="e">
        <f>VLOOKUP(I1502,DESPLEGABLES!F:J,5,0)</f>
        <v>#N/A</v>
      </c>
    </row>
    <row r="1503" spans="10:13" x14ac:dyDescent="0.25">
      <c r="J1503" s="20" t="e">
        <f>VLOOKUP(I1503,DESPLEGABLES!F:J,2,0)</f>
        <v>#N/A</v>
      </c>
      <c r="K1503" s="20" t="e">
        <f>VLOOKUP(I1503,DESPLEGABLES!F:J,3,0)</f>
        <v>#N/A</v>
      </c>
      <c r="L1503" s="21" t="e">
        <f>VLOOKUP(I1503,DESPLEGABLES!F:J,4,0)</f>
        <v>#N/A</v>
      </c>
      <c r="M1503" s="21" t="e">
        <f>VLOOKUP(I1503,DESPLEGABLES!F:J,5,0)</f>
        <v>#N/A</v>
      </c>
    </row>
    <row r="1504" spans="10:13" x14ac:dyDescent="0.25">
      <c r="J1504" s="20" t="e">
        <f>VLOOKUP(I1504,DESPLEGABLES!F:J,2,0)</f>
        <v>#N/A</v>
      </c>
      <c r="K1504" s="20" t="e">
        <f>VLOOKUP(I1504,DESPLEGABLES!F:J,3,0)</f>
        <v>#N/A</v>
      </c>
      <c r="L1504" s="21" t="e">
        <f>VLOOKUP(I1504,DESPLEGABLES!F:J,4,0)</f>
        <v>#N/A</v>
      </c>
      <c r="M1504" s="21" t="e">
        <f>VLOOKUP(I1504,DESPLEGABLES!F:J,5,0)</f>
        <v>#N/A</v>
      </c>
    </row>
    <row r="1505" spans="10:13" x14ac:dyDescent="0.25">
      <c r="J1505" s="20" t="e">
        <f>VLOOKUP(I1505,DESPLEGABLES!F:J,2,0)</f>
        <v>#N/A</v>
      </c>
      <c r="K1505" s="20" t="e">
        <f>VLOOKUP(I1505,DESPLEGABLES!F:J,3,0)</f>
        <v>#N/A</v>
      </c>
      <c r="L1505" s="21" t="e">
        <f>VLOOKUP(I1505,DESPLEGABLES!F:J,4,0)</f>
        <v>#N/A</v>
      </c>
      <c r="M1505" s="21" t="e">
        <f>VLOOKUP(I1505,DESPLEGABLES!F:J,5,0)</f>
        <v>#N/A</v>
      </c>
    </row>
    <row r="1506" spans="10:13" x14ac:dyDescent="0.25">
      <c r="J1506" s="20" t="e">
        <f>VLOOKUP(I1506,DESPLEGABLES!F:J,2,0)</f>
        <v>#N/A</v>
      </c>
      <c r="K1506" s="20" t="e">
        <f>VLOOKUP(I1506,DESPLEGABLES!F:J,3,0)</f>
        <v>#N/A</v>
      </c>
      <c r="L1506" s="21" t="e">
        <f>VLOOKUP(I1506,DESPLEGABLES!F:J,4,0)</f>
        <v>#N/A</v>
      </c>
      <c r="M1506" s="21" t="e">
        <f>VLOOKUP(I1506,DESPLEGABLES!F:J,5,0)</f>
        <v>#N/A</v>
      </c>
    </row>
    <row r="1507" spans="10:13" x14ac:dyDescent="0.25">
      <c r="J1507" s="20" t="e">
        <f>VLOOKUP(I1507,DESPLEGABLES!F:J,2,0)</f>
        <v>#N/A</v>
      </c>
      <c r="K1507" s="20" t="e">
        <f>VLOOKUP(I1507,DESPLEGABLES!F:J,3,0)</f>
        <v>#N/A</v>
      </c>
      <c r="L1507" s="21" t="e">
        <f>VLOOKUP(I1507,DESPLEGABLES!F:J,4,0)</f>
        <v>#N/A</v>
      </c>
      <c r="M1507" s="21" t="e">
        <f>VLOOKUP(I1507,DESPLEGABLES!F:J,5,0)</f>
        <v>#N/A</v>
      </c>
    </row>
    <row r="1508" spans="10:13" x14ac:dyDescent="0.25">
      <c r="J1508" s="20" t="e">
        <f>VLOOKUP(I1508,DESPLEGABLES!F:J,2,0)</f>
        <v>#N/A</v>
      </c>
      <c r="K1508" s="20" t="e">
        <f>VLOOKUP(I1508,DESPLEGABLES!F:J,3,0)</f>
        <v>#N/A</v>
      </c>
      <c r="L1508" s="21" t="e">
        <f>VLOOKUP(I1508,DESPLEGABLES!F:J,4,0)</f>
        <v>#N/A</v>
      </c>
      <c r="M1508" s="21" t="e">
        <f>VLOOKUP(I1508,DESPLEGABLES!F:J,5,0)</f>
        <v>#N/A</v>
      </c>
    </row>
    <row r="1509" spans="10:13" x14ac:dyDescent="0.25">
      <c r="J1509" s="20" t="e">
        <f>VLOOKUP(I1509,DESPLEGABLES!F:J,2,0)</f>
        <v>#N/A</v>
      </c>
      <c r="K1509" s="20" t="e">
        <f>VLOOKUP(I1509,DESPLEGABLES!F:J,3,0)</f>
        <v>#N/A</v>
      </c>
      <c r="L1509" s="21" t="e">
        <f>VLOOKUP(I1509,DESPLEGABLES!F:J,4,0)</f>
        <v>#N/A</v>
      </c>
      <c r="M1509" s="21" t="e">
        <f>VLOOKUP(I1509,DESPLEGABLES!F:J,5,0)</f>
        <v>#N/A</v>
      </c>
    </row>
    <row r="1510" spans="10:13" x14ac:dyDescent="0.25">
      <c r="J1510" s="20" t="e">
        <f>VLOOKUP(I1510,DESPLEGABLES!F:J,2,0)</f>
        <v>#N/A</v>
      </c>
      <c r="K1510" s="20" t="e">
        <f>VLOOKUP(I1510,DESPLEGABLES!F:J,3,0)</f>
        <v>#N/A</v>
      </c>
      <c r="L1510" s="21" t="e">
        <f>VLOOKUP(I1510,DESPLEGABLES!F:J,4,0)</f>
        <v>#N/A</v>
      </c>
      <c r="M1510" s="21" t="e">
        <f>VLOOKUP(I1510,DESPLEGABLES!F:J,5,0)</f>
        <v>#N/A</v>
      </c>
    </row>
    <row r="1511" spans="10:13" x14ac:dyDescent="0.25">
      <c r="J1511" s="20" t="e">
        <f>VLOOKUP(I1511,DESPLEGABLES!F:J,2,0)</f>
        <v>#N/A</v>
      </c>
      <c r="K1511" s="20" t="e">
        <f>VLOOKUP(I1511,DESPLEGABLES!F:J,3,0)</f>
        <v>#N/A</v>
      </c>
      <c r="L1511" s="21" t="e">
        <f>VLOOKUP(I1511,DESPLEGABLES!F:J,4,0)</f>
        <v>#N/A</v>
      </c>
      <c r="M1511" s="21" t="e">
        <f>VLOOKUP(I1511,DESPLEGABLES!F:J,5,0)</f>
        <v>#N/A</v>
      </c>
    </row>
    <row r="1512" spans="10:13" x14ac:dyDescent="0.25">
      <c r="J1512" s="20" t="e">
        <f>VLOOKUP(I1512,DESPLEGABLES!F:J,2,0)</f>
        <v>#N/A</v>
      </c>
      <c r="K1512" s="20" t="e">
        <f>VLOOKUP(I1512,DESPLEGABLES!F:J,3,0)</f>
        <v>#N/A</v>
      </c>
      <c r="L1512" s="21" t="e">
        <f>VLOOKUP(I1512,DESPLEGABLES!F:J,4,0)</f>
        <v>#N/A</v>
      </c>
      <c r="M1512" s="21" t="e">
        <f>VLOOKUP(I1512,DESPLEGABLES!F:J,5,0)</f>
        <v>#N/A</v>
      </c>
    </row>
    <row r="1513" spans="10:13" x14ac:dyDescent="0.25">
      <c r="J1513" s="20" t="e">
        <f>VLOOKUP(I1513,DESPLEGABLES!F:J,2,0)</f>
        <v>#N/A</v>
      </c>
      <c r="K1513" s="20" t="e">
        <f>VLOOKUP(I1513,DESPLEGABLES!F:J,3,0)</f>
        <v>#N/A</v>
      </c>
      <c r="L1513" s="21" t="e">
        <f>VLOOKUP(I1513,DESPLEGABLES!F:J,4,0)</f>
        <v>#N/A</v>
      </c>
      <c r="M1513" s="21" t="e">
        <f>VLOOKUP(I1513,DESPLEGABLES!F:J,5,0)</f>
        <v>#N/A</v>
      </c>
    </row>
    <row r="1514" spans="10:13" x14ac:dyDescent="0.25">
      <c r="J1514" s="20" t="e">
        <f>VLOOKUP(I1514,DESPLEGABLES!F:J,2,0)</f>
        <v>#N/A</v>
      </c>
      <c r="K1514" s="20" t="e">
        <f>VLOOKUP(I1514,DESPLEGABLES!F:J,3,0)</f>
        <v>#N/A</v>
      </c>
      <c r="L1514" s="21" t="e">
        <f>VLOOKUP(I1514,DESPLEGABLES!F:J,4,0)</f>
        <v>#N/A</v>
      </c>
      <c r="M1514" s="21" t="e">
        <f>VLOOKUP(I1514,DESPLEGABLES!F:J,5,0)</f>
        <v>#N/A</v>
      </c>
    </row>
    <row r="1515" spans="10:13" x14ac:dyDescent="0.25">
      <c r="J1515" s="20" t="e">
        <f>VLOOKUP(I1515,DESPLEGABLES!F:J,2,0)</f>
        <v>#N/A</v>
      </c>
      <c r="K1515" s="20" t="e">
        <f>VLOOKUP(I1515,DESPLEGABLES!F:J,3,0)</f>
        <v>#N/A</v>
      </c>
      <c r="L1515" s="21" t="e">
        <f>VLOOKUP(I1515,DESPLEGABLES!F:J,4,0)</f>
        <v>#N/A</v>
      </c>
      <c r="M1515" s="21" t="e">
        <f>VLOOKUP(I1515,DESPLEGABLES!F:J,5,0)</f>
        <v>#N/A</v>
      </c>
    </row>
    <row r="1516" spans="10:13" x14ac:dyDescent="0.25">
      <c r="J1516" s="20" t="e">
        <f>VLOOKUP(I1516,DESPLEGABLES!F:J,2,0)</f>
        <v>#N/A</v>
      </c>
      <c r="K1516" s="20" t="e">
        <f>VLOOKUP(I1516,DESPLEGABLES!F:J,3,0)</f>
        <v>#N/A</v>
      </c>
      <c r="L1516" s="21" t="e">
        <f>VLOOKUP(I1516,DESPLEGABLES!F:J,4,0)</f>
        <v>#N/A</v>
      </c>
      <c r="M1516" s="21" t="e">
        <f>VLOOKUP(I1516,DESPLEGABLES!F:J,5,0)</f>
        <v>#N/A</v>
      </c>
    </row>
    <row r="1517" spans="10:13" x14ac:dyDescent="0.25">
      <c r="J1517" s="20" t="e">
        <f>VLOOKUP(I1517,DESPLEGABLES!F:J,2,0)</f>
        <v>#N/A</v>
      </c>
      <c r="K1517" s="20" t="e">
        <f>VLOOKUP(I1517,DESPLEGABLES!F:J,3,0)</f>
        <v>#N/A</v>
      </c>
      <c r="L1517" s="21" t="e">
        <f>VLOOKUP(I1517,DESPLEGABLES!F:J,4,0)</f>
        <v>#N/A</v>
      </c>
      <c r="M1517" s="21" t="e">
        <f>VLOOKUP(I1517,DESPLEGABLES!F:J,5,0)</f>
        <v>#N/A</v>
      </c>
    </row>
    <row r="1518" spans="10:13" x14ac:dyDescent="0.25">
      <c r="J1518" s="20" t="e">
        <f>VLOOKUP(I1518,DESPLEGABLES!F:J,2,0)</f>
        <v>#N/A</v>
      </c>
      <c r="K1518" s="20" t="e">
        <f>VLOOKUP(I1518,DESPLEGABLES!F:J,3,0)</f>
        <v>#N/A</v>
      </c>
      <c r="L1518" s="21" t="e">
        <f>VLOOKUP(I1518,DESPLEGABLES!F:J,4,0)</f>
        <v>#N/A</v>
      </c>
      <c r="M1518" s="21" t="e">
        <f>VLOOKUP(I1518,DESPLEGABLES!F:J,5,0)</f>
        <v>#N/A</v>
      </c>
    </row>
    <row r="1519" spans="10:13" x14ac:dyDescent="0.25">
      <c r="J1519" s="20" t="e">
        <f>VLOOKUP(I1519,DESPLEGABLES!F:J,2,0)</f>
        <v>#N/A</v>
      </c>
      <c r="K1519" s="20" t="e">
        <f>VLOOKUP(I1519,DESPLEGABLES!F:J,3,0)</f>
        <v>#N/A</v>
      </c>
      <c r="L1519" s="21" t="e">
        <f>VLOOKUP(I1519,DESPLEGABLES!F:J,4,0)</f>
        <v>#N/A</v>
      </c>
      <c r="M1519" s="21" t="e">
        <f>VLOOKUP(I1519,DESPLEGABLES!F:J,5,0)</f>
        <v>#N/A</v>
      </c>
    </row>
    <row r="1520" spans="10:13" x14ac:dyDescent="0.25">
      <c r="J1520" s="20" t="e">
        <f>VLOOKUP(I1520,DESPLEGABLES!F:J,2,0)</f>
        <v>#N/A</v>
      </c>
      <c r="K1520" s="20" t="e">
        <f>VLOOKUP(I1520,DESPLEGABLES!F:J,3,0)</f>
        <v>#N/A</v>
      </c>
      <c r="L1520" s="21" t="e">
        <f>VLOOKUP(I1520,DESPLEGABLES!F:J,4,0)</f>
        <v>#N/A</v>
      </c>
      <c r="M1520" s="21" t="e">
        <f>VLOOKUP(I1520,DESPLEGABLES!F:J,5,0)</f>
        <v>#N/A</v>
      </c>
    </row>
    <row r="1521" spans="10:13" x14ac:dyDescent="0.25">
      <c r="J1521" s="20" t="e">
        <f>VLOOKUP(I1521,DESPLEGABLES!F:J,2,0)</f>
        <v>#N/A</v>
      </c>
      <c r="K1521" s="20" t="e">
        <f>VLOOKUP(I1521,DESPLEGABLES!F:J,3,0)</f>
        <v>#N/A</v>
      </c>
      <c r="L1521" s="21" t="e">
        <f>VLOOKUP(I1521,DESPLEGABLES!F:J,4,0)</f>
        <v>#N/A</v>
      </c>
      <c r="M1521" s="21" t="e">
        <f>VLOOKUP(I1521,DESPLEGABLES!F:J,5,0)</f>
        <v>#N/A</v>
      </c>
    </row>
    <row r="1522" spans="10:13" x14ac:dyDescent="0.25">
      <c r="J1522" s="20" t="e">
        <f>VLOOKUP(I1522,DESPLEGABLES!F:J,2,0)</f>
        <v>#N/A</v>
      </c>
      <c r="K1522" s="20" t="e">
        <f>VLOOKUP(I1522,DESPLEGABLES!F:J,3,0)</f>
        <v>#N/A</v>
      </c>
      <c r="L1522" s="21" t="e">
        <f>VLOOKUP(I1522,DESPLEGABLES!F:J,4,0)</f>
        <v>#N/A</v>
      </c>
      <c r="M1522" s="21" t="e">
        <f>VLOOKUP(I1522,DESPLEGABLES!F:J,5,0)</f>
        <v>#N/A</v>
      </c>
    </row>
    <row r="1523" spans="10:13" x14ac:dyDescent="0.25">
      <c r="J1523" s="20" t="e">
        <f>VLOOKUP(I1523,DESPLEGABLES!F:J,2,0)</f>
        <v>#N/A</v>
      </c>
      <c r="K1523" s="20" t="e">
        <f>VLOOKUP(I1523,DESPLEGABLES!F:J,3,0)</f>
        <v>#N/A</v>
      </c>
      <c r="L1523" s="21" t="e">
        <f>VLOOKUP(I1523,DESPLEGABLES!F:J,4,0)</f>
        <v>#N/A</v>
      </c>
      <c r="M1523" s="21" t="e">
        <f>VLOOKUP(I1523,DESPLEGABLES!F:J,5,0)</f>
        <v>#N/A</v>
      </c>
    </row>
    <row r="1524" spans="10:13" x14ac:dyDescent="0.25">
      <c r="J1524" s="20" t="e">
        <f>VLOOKUP(I1524,DESPLEGABLES!F:J,2,0)</f>
        <v>#N/A</v>
      </c>
      <c r="K1524" s="20" t="e">
        <f>VLOOKUP(I1524,DESPLEGABLES!F:J,3,0)</f>
        <v>#N/A</v>
      </c>
      <c r="L1524" s="21" t="e">
        <f>VLOOKUP(I1524,DESPLEGABLES!F:J,4,0)</f>
        <v>#N/A</v>
      </c>
      <c r="M1524" s="21" t="e">
        <f>VLOOKUP(I1524,DESPLEGABLES!F:J,5,0)</f>
        <v>#N/A</v>
      </c>
    </row>
    <row r="1525" spans="10:13" x14ac:dyDescent="0.25">
      <c r="J1525" s="20" t="e">
        <f>VLOOKUP(I1525,DESPLEGABLES!F:J,2,0)</f>
        <v>#N/A</v>
      </c>
      <c r="K1525" s="20" t="e">
        <f>VLOOKUP(I1525,DESPLEGABLES!F:J,3,0)</f>
        <v>#N/A</v>
      </c>
      <c r="L1525" s="21" t="e">
        <f>VLOOKUP(I1525,DESPLEGABLES!F:J,4,0)</f>
        <v>#N/A</v>
      </c>
      <c r="M1525" s="21" t="e">
        <f>VLOOKUP(I1525,DESPLEGABLES!F:J,5,0)</f>
        <v>#N/A</v>
      </c>
    </row>
    <row r="1526" spans="10:13" x14ac:dyDescent="0.25">
      <c r="J1526" s="20" t="e">
        <f>VLOOKUP(I1526,DESPLEGABLES!F:J,2,0)</f>
        <v>#N/A</v>
      </c>
      <c r="K1526" s="20" t="e">
        <f>VLOOKUP(I1526,DESPLEGABLES!F:J,3,0)</f>
        <v>#N/A</v>
      </c>
      <c r="L1526" s="21" t="e">
        <f>VLOOKUP(I1526,DESPLEGABLES!F:J,4,0)</f>
        <v>#N/A</v>
      </c>
      <c r="M1526" s="21" t="e">
        <f>VLOOKUP(I1526,DESPLEGABLES!F:J,5,0)</f>
        <v>#N/A</v>
      </c>
    </row>
    <row r="1527" spans="10:13" x14ac:dyDescent="0.25">
      <c r="J1527" s="20" t="e">
        <f>VLOOKUP(I1527,DESPLEGABLES!F:J,2,0)</f>
        <v>#N/A</v>
      </c>
      <c r="K1527" s="20" t="e">
        <f>VLOOKUP(I1527,DESPLEGABLES!F:J,3,0)</f>
        <v>#N/A</v>
      </c>
      <c r="L1527" s="21" t="e">
        <f>VLOOKUP(I1527,DESPLEGABLES!F:J,4,0)</f>
        <v>#N/A</v>
      </c>
      <c r="M1527" s="21" t="e">
        <f>VLOOKUP(I1527,DESPLEGABLES!F:J,5,0)</f>
        <v>#N/A</v>
      </c>
    </row>
    <row r="1528" spans="10:13" x14ac:dyDescent="0.25">
      <c r="J1528" s="20" t="e">
        <f>VLOOKUP(I1528,DESPLEGABLES!F:J,2,0)</f>
        <v>#N/A</v>
      </c>
      <c r="K1528" s="20" t="e">
        <f>VLOOKUP(I1528,DESPLEGABLES!F:J,3,0)</f>
        <v>#N/A</v>
      </c>
      <c r="L1528" s="21" t="e">
        <f>VLOOKUP(I1528,DESPLEGABLES!F:J,4,0)</f>
        <v>#N/A</v>
      </c>
      <c r="M1528" s="21" t="e">
        <f>VLOOKUP(I1528,DESPLEGABLES!F:J,5,0)</f>
        <v>#N/A</v>
      </c>
    </row>
    <row r="1529" spans="10:13" x14ac:dyDescent="0.25">
      <c r="J1529" s="20" t="e">
        <f>VLOOKUP(I1529,DESPLEGABLES!F:J,2,0)</f>
        <v>#N/A</v>
      </c>
      <c r="K1529" s="20" t="e">
        <f>VLOOKUP(I1529,DESPLEGABLES!F:J,3,0)</f>
        <v>#N/A</v>
      </c>
      <c r="L1529" s="21" t="e">
        <f>VLOOKUP(I1529,DESPLEGABLES!F:J,4,0)</f>
        <v>#N/A</v>
      </c>
      <c r="M1529" s="21" t="e">
        <f>VLOOKUP(I1529,DESPLEGABLES!F:J,5,0)</f>
        <v>#N/A</v>
      </c>
    </row>
    <row r="1530" spans="10:13" x14ac:dyDescent="0.25">
      <c r="J1530" s="20" t="e">
        <f>VLOOKUP(I1530,DESPLEGABLES!F:J,2,0)</f>
        <v>#N/A</v>
      </c>
      <c r="K1530" s="20" t="e">
        <f>VLOOKUP(I1530,DESPLEGABLES!F:J,3,0)</f>
        <v>#N/A</v>
      </c>
      <c r="L1530" s="21" t="e">
        <f>VLOOKUP(I1530,DESPLEGABLES!F:J,4,0)</f>
        <v>#N/A</v>
      </c>
      <c r="M1530" s="21" t="e">
        <f>VLOOKUP(I1530,DESPLEGABLES!F:J,5,0)</f>
        <v>#N/A</v>
      </c>
    </row>
    <row r="1531" spans="10:13" x14ac:dyDescent="0.25">
      <c r="J1531" s="20" t="e">
        <f>VLOOKUP(I1531,DESPLEGABLES!F:J,2,0)</f>
        <v>#N/A</v>
      </c>
      <c r="K1531" s="20" t="e">
        <f>VLOOKUP(I1531,DESPLEGABLES!F:J,3,0)</f>
        <v>#N/A</v>
      </c>
      <c r="L1531" s="21" t="e">
        <f>VLOOKUP(I1531,DESPLEGABLES!F:J,4,0)</f>
        <v>#N/A</v>
      </c>
      <c r="M1531" s="21" t="e">
        <f>VLOOKUP(I1531,DESPLEGABLES!F:J,5,0)</f>
        <v>#N/A</v>
      </c>
    </row>
    <row r="1532" spans="10:13" x14ac:dyDescent="0.25">
      <c r="J1532" s="20" t="e">
        <f>VLOOKUP(I1532,DESPLEGABLES!F:J,2,0)</f>
        <v>#N/A</v>
      </c>
      <c r="K1532" s="20" t="e">
        <f>VLOOKUP(I1532,DESPLEGABLES!F:J,3,0)</f>
        <v>#N/A</v>
      </c>
      <c r="L1532" s="21" t="e">
        <f>VLOOKUP(I1532,DESPLEGABLES!F:J,4,0)</f>
        <v>#N/A</v>
      </c>
      <c r="M1532" s="21" t="e">
        <f>VLOOKUP(I1532,DESPLEGABLES!F:J,5,0)</f>
        <v>#N/A</v>
      </c>
    </row>
    <row r="1533" spans="10:13" x14ac:dyDescent="0.25">
      <c r="J1533" s="20" t="e">
        <f>VLOOKUP(I1533,DESPLEGABLES!F:J,2,0)</f>
        <v>#N/A</v>
      </c>
      <c r="K1533" s="20" t="e">
        <f>VLOOKUP(I1533,DESPLEGABLES!F:J,3,0)</f>
        <v>#N/A</v>
      </c>
      <c r="L1533" s="21" t="e">
        <f>VLOOKUP(I1533,DESPLEGABLES!F:J,4,0)</f>
        <v>#N/A</v>
      </c>
      <c r="M1533" s="21" t="e">
        <f>VLOOKUP(I1533,DESPLEGABLES!F:J,5,0)</f>
        <v>#N/A</v>
      </c>
    </row>
    <row r="1534" spans="10:13" x14ac:dyDescent="0.25">
      <c r="J1534" s="20" t="e">
        <f>VLOOKUP(I1534,DESPLEGABLES!F:J,2,0)</f>
        <v>#N/A</v>
      </c>
      <c r="K1534" s="20" t="e">
        <f>VLOOKUP(I1534,DESPLEGABLES!F:J,3,0)</f>
        <v>#N/A</v>
      </c>
      <c r="L1534" s="21" t="e">
        <f>VLOOKUP(I1534,DESPLEGABLES!F:J,4,0)</f>
        <v>#N/A</v>
      </c>
      <c r="M1534" s="21" t="e">
        <f>VLOOKUP(I1534,DESPLEGABLES!F:J,5,0)</f>
        <v>#N/A</v>
      </c>
    </row>
    <row r="1535" spans="10:13" x14ac:dyDescent="0.25">
      <c r="J1535" s="20" t="e">
        <f>VLOOKUP(I1535,DESPLEGABLES!F:J,2,0)</f>
        <v>#N/A</v>
      </c>
      <c r="K1535" s="20" t="e">
        <f>VLOOKUP(I1535,DESPLEGABLES!F:J,3,0)</f>
        <v>#N/A</v>
      </c>
      <c r="L1535" s="21" t="e">
        <f>VLOOKUP(I1535,DESPLEGABLES!F:J,4,0)</f>
        <v>#N/A</v>
      </c>
      <c r="M1535" s="21" t="e">
        <f>VLOOKUP(I1535,DESPLEGABLES!F:J,5,0)</f>
        <v>#N/A</v>
      </c>
    </row>
    <row r="1536" spans="10:13" x14ac:dyDescent="0.25">
      <c r="J1536" s="20" t="e">
        <f>VLOOKUP(I1536,DESPLEGABLES!F:J,2,0)</f>
        <v>#N/A</v>
      </c>
      <c r="K1536" s="20" t="e">
        <f>VLOOKUP(I1536,DESPLEGABLES!F:J,3,0)</f>
        <v>#N/A</v>
      </c>
      <c r="L1536" s="21" t="e">
        <f>VLOOKUP(I1536,DESPLEGABLES!F:J,4,0)</f>
        <v>#N/A</v>
      </c>
      <c r="M1536" s="21" t="e">
        <f>VLOOKUP(I1536,DESPLEGABLES!F:J,5,0)</f>
        <v>#N/A</v>
      </c>
    </row>
    <row r="1537" spans="10:13" x14ac:dyDescent="0.25">
      <c r="J1537" s="20" t="e">
        <f>VLOOKUP(I1537,DESPLEGABLES!F:J,2,0)</f>
        <v>#N/A</v>
      </c>
      <c r="K1537" s="20" t="e">
        <f>VLOOKUP(I1537,DESPLEGABLES!F:J,3,0)</f>
        <v>#N/A</v>
      </c>
      <c r="L1537" s="21" t="e">
        <f>VLOOKUP(I1537,DESPLEGABLES!F:J,4,0)</f>
        <v>#N/A</v>
      </c>
      <c r="M1537" s="21" t="e">
        <f>VLOOKUP(I1537,DESPLEGABLES!F:J,5,0)</f>
        <v>#N/A</v>
      </c>
    </row>
    <row r="1538" spans="10:13" x14ac:dyDescent="0.25">
      <c r="J1538" s="20" t="e">
        <f>VLOOKUP(I1538,DESPLEGABLES!F:J,2,0)</f>
        <v>#N/A</v>
      </c>
      <c r="K1538" s="20" t="e">
        <f>VLOOKUP(I1538,DESPLEGABLES!F:J,3,0)</f>
        <v>#N/A</v>
      </c>
      <c r="L1538" s="21" t="e">
        <f>VLOOKUP(I1538,DESPLEGABLES!F:J,4,0)</f>
        <v>#N/A</v>
      </c>
      <c r="M1538" s="21" t="e">
        <f>VLOOKUP(I1538,DESPLEGABLES!F:J,5,0)</f>
        <v>#N/A</v>
      </c>
    </row>
    <row r="1539" spans="10:13" x14ac:dyDescent="0.25">
      <c r="J1539" s="20" t="e">
        <f>VLOOKUP(I1539,DESPLEGABLES!F:J,2,0)</f>
        <v>#N/A</v>
      </c>
      <c r="K1539" s="20" t="e">
        <f>VLOOKUP(I1539,DESPLEGABLES!F:J,3,0)</f>
        <v>#N/A</v>
      </c>
      <c r="L1539" s="21" t="e">
        <f>VLOOKUP(I1539,DESPLEGABLES!F:J,4,0)</f>
        <v>#N/A</v>
      </c>
      <c r="M1539" s="21" t="e">
        <f>VLOOKUP(I1539,DESPLEGABLES!F:J,5,0)</f>
        <v>#N/A</v>
      </c>
    </row>
    <row r="1540" spans="10:13" x14ac:dyDescent="0.25">
      <c r="J1540" s="20" t="e">
        <f>VLOOKUP(I1540,DESPLEGABLES!F:J,2,0)</f>
        <v>#N/A</v>
      </c>
      <c r="K1540" s="20" t="e">
        <f>VLOOKUP(I1540,DESPLEGABLES!F:J,3,0)</f>
        <v>#N/A</v>
      </c>
      <c r="L1540" s="21" t="e">
        <f>VLOOKUP(I1540,DESPLEGABLES!F:J,4,0)</f>
        <v>#N/A</v>
      </c>
      <c r="M1540" s="21" t="e">
        <f>VLOOKUP(I1540,DESPLEGABLES!F:J,5,0)</f>
        <v>#N/A</v>
      </c>
    </row>
    <row r="1541" spans="10:13" x14ac:dyDescent="0.25">
      <c r="J1541" s="20" t="e">
        <f>VLOOKUP(I1541,DESPLEGABLES!F:J,2,0)</f>
        <v>#N/A</v>
      </c>
      <c r="K1541" s="20" t="e">
        <f>VLOOKUP(I1541,DESPLEGABLES!F:J,3,0)</f>
        <v>#N/A</v>
      </c>
      <c r="L1541" s="21" t="e">
        <f>VLOOKUP(I1541,DESPLEGABLES!F:J,4,0)</f>
        <v>#N/A</v>
      </c>
      <c r="M1541" s="21" t="e">
        <f>VLOOKUP(I1541,DESPLEGABLES!F:J,5,0)</f>
        <v>#N/A</v>
      </c>
    </row>
    <row r="1542" spans="10:13" x14ac:dyDescent="0.25">
      <c r="J1542" s="20" t="e">
        <f>VLOOKUP(I1542,DESPLEGABLES!F:J,2,0)</f>
        <v>#N/A</v>
      </c>
      <c r="K1542" s="20" t="e">
        <f>VLOOKUP(I1542,DESPLEGABLES!F:J,3,0)</f>
        <v>#N/A</v>
      </c>
      <c r="L1542" s="21" t="e">
        <f>VLOOKUP(I1542,DESPLEGABLES!F:J,4,0)</f>
        <v>#N/A</v>
      </c>
      <c r="M1542" s="21" t="e">
        <f>VLOOKUP(I1542,DESPLEGABLES!F:J,5,0)</f>
        <v>#N/A</v>
      </c>
    </row>
    <row r="1543" spans="10:13" x14ac:dyDescent="0.25">
      <c r="J1543" s="20" t="e">
        <f>VLOOKUP(I1543,DESPLEGABLES!F:J,2,0)</f>
        <v>#N/A</v>
      </c>
      <c r="K1543" s="20" t="e">
        <f>VLOOKUP(I1543,DESPLEGABLES!F:J,3,0)</f>
        <v>#N/A</v>
      </c>
      <c r="L1543" s="21" t="e">
        <f>VLOOKUP(I1543,DESPLEGABLES!F:J,4,0)</f>
        <v>#N/A</v>
      </c>
      <c r="M1543" s="21" t="e">
        <f>VLOOKUP(I1543,DESPLEGABLES!F:J,5,0)</f>
        <v>#N/A</v>
      </c>
    </row>
    <row r="1544" spans="10:13" x14ac:dyDescent="0.25">
      <c r="J1544" s="20" t="e">
        <f>VLOOKUP(I1544,DESPLEGABLES!F:J,2,0)</f>
        <v>#N/A</v>
      </c>
      <c r="K1544" s="20" t="e">
        <f>VLOOKUP(I1544,DESPLEGABLES!F:J,3,0)</f>
        <v>#N/A</v>
      </c>
      <c r="L1544" s="21" t="e">
        <f>VLOOKUP(I1544,DESPLEGABLES!F:J,4,0)</f>
        <v>#N/A</v>
      </c>
      <c r="M1544" s="21" t="e">
        <f>VLOOKUP(I1544,DESPLEGABLES!F:J,5,0)</f>
        <v>#N/A</v>
      </c>
    </row>
    <row r="1545" spans="10:13" x14ac:dyDescent="0.25">
      <c r="J1545" s="20" t="e">
        <f>VLOOKUP(I1545,DESPLEGABLES!F:J,2,0)</f>
        <v>#N/A</v>
      </c>
      <c r="K1545" s="20" t="e">
        <f>VLOOKUP(I1545,DESPLEGABLES!F:J,3,0)</f>
        <v>#N/A</v>
      </c>
      <c r="L1545" s="21" t="e">
        <f>VLOOKUP(I1545,DESPLEGABLES!F:J,4,0)</f>
        <v>#N/A</v>
      </c>
      <c r="M1545" s="21" t="e">
        <f>VLOOKUP(I1545,DESPLEGABLES!F:J,5,0)</f>
        <v>#N/A</v>
      </c>
    </row>
    <row r="1546" spans="10:13" x14ac:dyDescent="0.25">
      <c r="J1546" s="20" t="e">
        <f>VLOOKUP(I1546,DESPLEGABLES!F:J,2,0)</f>
        <v>#N/A</v>
      </c>
      <c r="K1546" s="20" t="e">
        <f>VLOOKUP(I1546,DESPLEGABLES!F:J,3,0)</f>
        <v>#N/A</v>
      </c>
      <c r="L1546" s="21" t="e">
        <f>VLOOKUP(I1546,DESPLEGABLES!F:J,4,0)</f>
        <v>#N/A</v>
      </c>
      <c r="M1546" s="21" t="e">
        <f>VLOOKUP(I1546,DESPLEGABLES!F:J,5,0)</f>
        <v>#N/A</v>
      </c>
    </row>
    <row r="1547" spans="10:13" x14ac:dyDescent="0.25">
      <c r="J1547" s="20" t="e">
        <f>VLOOKUP(I1547,DESPLEGABLES!F:J,2,0)</f>
        <v>#N/A</v>
      </c>
      <c r="K1547" s="20" t="e">
        <f>VLOOKUP(I1547,DESPLEGABLES!F:J,3,0)</f>
        <v>#N/A</v>
      </c>
      <c r="L1547" s="21" t="e">
        <f>VLOOKUP(I1547,DESPLEGABLES!F:J,4,0)</f>
        <v>#N/A</v>
      </c>
      <c r="M1547" s="21" t="e">
        <f>VLOOKUP(I1547,DESPLEGABLES!F:J,5,0)</f>
        <v>#N/A</v>
      </c>
    </row>
    <row r="1548" spans="10:13" x14ac:dyDescent="0.25">
      <c r="J1548" s="20" t="e">
        <f>VLOOKUP(I1548,DESPLEGABLES!F:J,2,0)</f>
        <v>#N/A</v>
      </c>
      <c r="K1548" s="20" t="e">
        <f>VLOOKUP(I1548,DESPLEGABLES!F:J,3,0)</f>
        <v>#N/A</v>
      </c>
      <c r="L1548" s="21" t="e">
        <f>VLOOKUP(I1548,DESPLEGABLES!F:J,4,0)</f>
        <v>#N/A</v>
      </c>
      <c r="M1548" s="21" t="e">
        <f>VLOOKUP(I1548,DESPLEGABLES!F:J,5,0)</f>
        <v>#N/A</v>
      </c>
    </row>
    <row r="1549" spans="10:13" x14ac:dyDescent="0.25">
      <c r="J1549" s="20" t="e">
        <f>VLOOKUP(I1549,DESPLEGABLES!F:J,2,0)</f>
        <v>#N/A</v>
      </c>
      <c r="K1549" s="20" t="e">
        <f>VLOOKUP(I1549,DESPLEGABLES!F:J,3,0)</f>
        <v>#N/A</v>
      </c>
      <c r="L1549" s="21" t="e">
        <f>VLOOKUP(I1549,DESPLEGABLES!F:J,4,0)</f>
        <v>#N/A</v>
      </c>
      <c r="M1549" s="21" t="e">
        <f>VLOOKUP(I1549,DESPLEGABLES!F:J,5,0)</f>
        <v>#N/A</v>
      </c>
    </row>
    <row r="1550" spans="10:13" x14ac:dyDescent="0.25">
      <c r="J1550" s="20" t="e">
        <f>VLOOKUP(I1550,DESPLEGABLES!F:J,2,0)</f>
        <v>#N/A</v>
      </c>
      <c r="K1550" s="20" t="e">
        <f>VLOOKUP(I1550,DESPLEGABLES!F:J,3,0)</f>
        <v>#N/A</v>
      </c>
      <c r="L1550" s="21" t="e">
        <f>VLOOKUP(I1550,DESPLEGABLES!F:J,4,0)</f>
        <v>#N/A</v>
      </c>
      <c r="M1550" s="21" t="e">
        <f>VLOOKUP(I1550,DESPLEGABLES!F:J,5,0)</f>
        <v>#N/A</v>
      </c>
    </row>
    <row r="1551" spans="10:13" x14ac:dyDescent="0.25">
      <c r="J1551" s="20" t="e">
        <f>VLOOKUP(I1551,DESPLEGABLES!F:J,2,0)</f>
        <v>#N/A</v>
      </c>
      <c r="K1551" s="20" t="e">
        <f>VLOOKUP(I1551,DESPLEGABLES!F:J,3,0)</f>
        <v>#N/A</v>
      </c>
      <c r="L1551" s="21" t="e">
        <f>VLOOKUP(I1551,DESPLEGABLES!F:J,4,0)</f>
        <v>#N/A</v>
      </c>
      <c r="M1551" s="21" t="e">
        <f>VLOOKUP(I1551,DESPLEGABLES!F:J,5,0)</f>
        <v>#N/A</v>
      </c>
    </row>
    <row r="1552" spans="10:13" x14ac:dyDescent="0.25">
      <c r="J1552" s="20" t="e">
        <f>VLOOKUP(I1552,DESPLEGABLES!F:J,2,0)</f>
        <v>#N/A</v>
      </c>
      <c r="K1552" s="20" t="e">
        <f>VLOOKUP(I1552,DESPLEGABLES!F:J,3,0)</f>
        <v>#N/A</v>
      </c>
      <c r="L1552" s="21" t="e">
        <f>VLOOKUP(I1552,DESPLEGABLES!F:J,4,0)</f>
        <v>#N/A</v>
      </c>
      <c r="M1552" s="21" t="e">
        <f>VLOOKUP(I1552,DESPLEGABLES!F:J,5,0)</f>
        <v>#N/A</v>
      </c>
    </row>
    <row r="1553" spans="10:13" x14ac:dyDescent="0.25">
      <c r="J1553" s="20" t="e">
        <f>VLOOKUP(I1553,DESPLEGABLES!F:J,2,0)</f>
        <v>#N/A</v>
      </c>
      <c r="K1553" s="20" t="e">
        <f>VLOOKUP(I1553,DESPLEGABLES!F:J,3,0)</f>
        <v>#N/A</v>
      </c>
      <c r="L1553" s="21" t="e">
        <f>VLOOKUP(I1553,DESPLEGABLES!F:J,4,0)</f>
        <v>#N/A</v>
      </c>
      <c r="M1553" s="21" t="e">
        <f>VLOOKUP(I1553,DESPLEGABLES!F:J,5,0)</f>
        <v>#N/A</v>
      </c>
    </row>
    <row r="1554" spans="10:13" x14ac:dyDescent="0.25">
      <c r="J1554" s="20" t="e">
        <f>VLOOKUP(I1554,DESPLEGABLES!F:J,2,0)</f>
        <v>#N/A</v>
      </c>
      <c r="K1554" s="20" t="e">
        <f>VLOOKUP(I1554,DESPLEGABLES!F:J,3,0)</f>
        <v>#N/A</v>
      </c>
      <c r="L1554" s="21" t="e">
        <f>VLOOKUP(I1554,DESPLEGABLES!F:J,4,0)</f>
        <v>#N/A</v>
      </c>
      <c r="M1554" s="21" t="e">
        <f>VLOOKUP(I1554,DESPLEGABLES!F:J,5,0)</f>
        <v>#N/A</v>
      </c>
    </row>
    <row r="1555" spans="10:13" x14ac:dyDescent="0.25">
      <c r="J1555" s="20" t="e">
        <f>VLOOKUP(I1555,DESPLEGABLES!F:J,2,0)</f>
        <v>#N/A</v>
      </c>
      <c r="K1555" s="20" t="e">
        <f>VLOOKUP(I1555,DESPLEGABLES!F:J,3,0)</f>
        <v>#N/A</v>
      </c>
      <c r="L1555" s="21" t="e">
        <f>VLOOKUP(I1555,DESPLEGABLES!F:J,4,0)</f>
        <v>#N/A</v>
      </c>
      <c r="M1555" s="21" t="e">
        <f>VLOOKUP(I1555,DESPLEGABLES!F:J,5,0)</f>
        <v>#N/A</v>
      </c>
    </row>
    <row r="1556" spans="10:13" x14ac:dyDescent="0.25">
      <c r="J1556" s="20" t="e">
        <f>VLOOKUP(I1556,DESPLEGABLES!F:J,2,0)</f>
        <v>#N/A</v>
      </c>
      <c r="K1556" s="20" t="e">
        <f>VLOOKUP(I1556,DESPLEGABLES!F:J,3,0)</f>
        <v>#N/A</v>
      </c>
      <c r="L1556" s="21" t="e">
        <f>VLOOKUP(I1556,DESPLEGABLES!F:J,4,0)</f>
        <v>#N/A</v>
      </c>
      <c r="M1556" s="21" t="e">
        <f>VLOOKUP(I1556,DESPLEGABLES!F:J,5,0)</f>
        <v>#N/A</v>
      </c>
    </row>
    <row r="1557" spans="10:13" x14ac:dyDescent="0.25">
      <c r="J1557" s="20" t="e">
        <f>VLOOKUP(I1557,DESPLEGABLES!F:J,2,0)</f>
        <v>#N/A</v>
      </c>
      <c r="K1557" s="20" t="e">
        <f>VLOOKUP(I1557,DESPLEGABLES!F:J,3,0)</f>
        <v>#N/A</v>
      </c>
      <c r="L1557" s="21" t="e">
        <f>VLOOKUP(I1557,DESPLEGABLES!F:J,4,0)</f>
        <v>#N/A</v>
      </c>
      <c r="M1557" s="21" t="e">
        <f>VLOOKUP(I1557,DESPLEGABLES!F:J,5,0)</f>
        <v>#N/A</v>
      </c>
    </row>
    <row r="1558" spans="10:13" x14ac:dyDescent="0.25">
      <c r="J1558" s="20" t="e">
        <f>VLOOKUP(I1558,DESPLEGABLES!F:J,2,0)</f>
        <v>#N/A</v>
      </c>
      <c r="K1558" s="20" t="e">
        <f>VLOOKUP(I1558,DESPLEGABLES!F:J,3,0)</f>
        <v>#N/A</v>
      </c>
      <c r="L1558" s="21" t="e">
        <f>VLOOKUP(I1558,DESPLEGABLES!F:J,4,0)</f>
        <v>#N/A</v>
      </c>
      <c r="M1558" s="21" t="e">
        <f>VLOOKUP(I1558,DESPLEGABLES!F:J,5,0)</f>
        <v>#N/A</v>
      </c>
    </row>
    <row r="1559" spans="10:13" x14ac:dyDescent="0.25">
      <c r="J1559" s="20" t="e">
        <f>VLOOKUP(I1559,DESPLEGABLES!F:J,2,0)</f>
        <v>#N/A</v>
      </c>
      <c r="K1559" s="20" t="e">
        <f>VLOOKUP(I1559,DESPLEGABLES!F:J,3,0)</f>
        <v>#N/A</v>
      </c>
      <c r="L1559" s="21" t="e">
        <f>VLOOKUP(I1559,DESPLEGABLES!F:J,4,0)</f>
        <v>#N/A</v>
      </c>
      <c r="M1559" s="21" t="e">
        <f>VLOOKUP(I1559,DESPLEGABLES!F:J,5,0)</f>
        <v>#N/A</v>
      </c>
    </row>
    <row r="1560" spans="10:13" x14ac:dyDescent="0.25">
      <c r="J1560" s="20" t="e">
        <f>VLOOKUP(I1560,DESPLEGABLES!F:J,2,0)</f>
        <v>#N/A</v>
      </c>
      <c r="K1560" s="20" t="e">
        <f>VLOOKUP(I1560,DESPLEGABLES!F:J,3,0)</f>
        <v>#N/A</v>
      </c>
      <c r="L1560" s="21" t="e">
        <f>VLOOKUP(I1560,DESPLEGABLES!F:J,4,0)</f>
        <v>#N/A</v>
      </c>
      <c r="M1560" s="21" t="e">
        <f>VLOOKUP(I1560,DESPLEGABLES!F:J,5,0)</f>
        <v>#N/A</v>
      </c>
    </row>
    <row r="1561" spans="10:13" x14ac:dyDescent="0.25">
      <c r="J1561" s="20" t="e">
        <f>VLOOKUP(I1561,DESPLEGABLES!F:J,2,0)</f>
        <v>#N/A</v>
      </c>
      <c r="K1561" s="20" t="e">
        <f>VLOOKUP(I1561,DESPLEGABLES!F:J,3,0)</f>
        <v>#N/A</v>
      </c>
      <c r="L1561" s="21" t="e">
        <f>VLOOKUP(I1561,DESPLEGABLES!F:J,4,0)</f>
        <v>#N/A</v>
      </c>
      <c r="M1561" s="21" t="e">
        <f>VLOOKUP(I1561,DESPLEGABLES!F:J,5,0)</f>
        <v>#N/A</v>
      </c>
    </row>
    <row r="1562" spans="10:13" x14ac:dyDescent="0.25">
      <c r="J1562" s="20" t="e">
        <f>VLOOKUP(I1562,DESPLEGABLES!F:J,2,0)</f>
        <v>#N/A</v>
      </c>
      <c r="K1562" s="20" t="e">
        <f>VLOOKUP(I1562,DESPLEGABLES!F:J,3,0)</f>
        <v>#N/A</v>
      </c>
      <c r="L1562" s="21" t="e">
        <f>VLOOKUP(I1562,DESPLEGABLES!F:J,4,0)</f>
        <v>#N/A</v>
      </c>
      <c r="M1562" s="21" t="e">
        <f>VLOOKUP(I1562,DESPLEGABLES!F:J,5,0)</f>
        <v>#N/A</v>
      </c>
    </row>
    <row r="1563" spans="10:13" x14ac:dyDescent="0.25">
      <c r="J1563" s="20" t="e">
        <f>VLOOKUP(I1563,DESPLEGABLES!F:J,2,0)</f>
        <v>#N/A</v>
      </c>
      <c r="K1563" s="20" t="e">
        <f>VLOOKUP(I1563,DESPLEGABLES!F:J,3,0)</f>
        <v>#N/A</v>
      </c>
      <c r="L1563" s="21" t="e">
        <f>VLOOKUP(I1563,DESPLEGABLES!F:J,4,0)</f>
        <v>#N/A</v>
      </c>
      <c r="M1563" s="21" t="e">
        <f>VLOOKUP(I1563,DESPLEGABLES!F:J,5,0)</f>
        <v>#N/A</v>
      </c>
    </row>
    <row r="1564" spans="10:13" x14ac:dyDescent="0.25">
      <c r="J1564" s="20" t="e">
        <f>VLOOKUP(I1564,DESPLEGABLES!F:J,2,0)</f>
        <v>#N/A</v>
      </c>
      <c r="K1564" s="20" t="e">
        <f>VLOOKUP(I1564,DESPLEGABLES!F:J,3,0)</f>
        <v>#N/A</v>
      </c>
      <c r="L1564" s="21" t="e">
        <f>VLOOKUP(I1564,DESPLEGABLES!F:J,4,0)</f>
        <v>#N/A</v>
      </c>
      <c r="M1564" s="21" t="e">
        <f>VLOOKUP(I1564,DESPLEGABLES!F:J,5,0)</f>
        <v>#N/A</v>
      </c>
    </row>
    <row r="1565" spans="10:13" x14ac:dyDescent="0.25">
      <c r="J1565" s="20" t="e">
        <f>VLOOKUP(I1565,DESPLEGABLES!F:J,2,0)</f>
        <v>#N/A</v>
      </c>
      <c r="K1565" s="20" t="e">
        <f>VLOOKUP(I1565,DESPLEGABLES!F:J,3,0)</f>
        <v>#N/A</v>
      </c>
      <c r="L1565" s="21" t="e">
        <f>VLOOKUP(I1565,DESPLEGABLES!F:J,4,0)</f>
        <v>#N/A</v>
      </c>
      <c r="M1565" s="21" t="e">
        <f>VLOOKUP(I1565,DESPLEGABLES!F:J,5,0)</f>
        <v>#N/A</v>
      </c>
    </row>
    <row r="1566" spans="10:13" x14ac:dyDescent="0.25">
      <c r="J1566" s="20" t="e">
        <f>VLOOKUP(I1566,DESPLEGABLES!F:J,2,0)</f>
        <v>#N/A</v>
      </c>
      <c r="K1566" s="20" t="e">
        <f>VLOOKUP(I1566,DESPLEGABLES!F:J,3,0)</f>
        <v>#N/A</v>
      </c>
      <c r="L1566" s="21" t="e">
        <f>VLOOKUP(I1566,DESPLEGABLES!F:J,4,0)</f>
        <v>#N/A</v>
      </c>
      <c r="M1566" s="21" t="e">
        <f>VLOOKUP(I1566,DESPLEGABLES!F:J,5,0)</f>
        <v>#N/A</v>
      </c>
    </row>
    <row r="1567" spans="10:13" x14ac:dyDescent="0.25">
      <c r="J1567" s="20" t="e">
        <f>VLOOKUP(I1567,DESPLEGABLES!F:J,2,0)</f>
        <v>#N/A</v>
      </c>
      <c r="K1567" s="20" t="e">
        <f>VLOOKUP(I1567,DESPLEGABLES!F:J,3,0)</f>
        <v>#N/A</v>
      </c>
      <c r="L1567" s="21" t="e">
        <f>VLOOKUP(I1567,DESPLEGABLES!F:J,4,0)</f>
        <v>#N/A</v>
      </c>
      <c r="M1567" s="21" t="e">
        <f>VLOOKUP(I1567,DESPLEGABLES!F:J,5,0)</f>
        <v>#N/A</v>
      </c>
    </row>
    <row r="1568" spans="10:13" x14ac:dyDescent="0.25">
      <c r="J1568" s="20" t="e">
        <f>VLOOKUP(I1568,DESPLEGABLES!F:J,2,0)</f>
        <v>#N/A</v>
      </c>
      <c r="K1568" s="20" t="e">
        <f>VLOOKUP(I1568,DESPLEGABLES!F:J,3,0)</f>
        <v>#N/A</v>
      </c>
      <c r="L1568" s="21" t="e">
        <f>VLOOKUP(I1568,DESPLEGABLES!F:J,4,0)</f>
        <v>#N/A</v>
      </c>
      <c r="M1568" s="21" t="e">
        <f>VLOOKUP(I1568,DESPLEGABLES!F:J,5,0)</f>
        <v>#N/A</v>
      </c>
    </row>
    <row r="1569" spans="10:13" x14ac:dyDescent="0.25">
      <c r="J1569" s="20" t="e">
        <f>VLOOKUP(I1569,DESPLEGABLES!F:J,2,0)</f>
        <v>#N/A</v>
      </c>
      <c r="K1569" s="20" t="e">
        <f>VLOOKUP(I1569,DESPLEGABLES!F:J,3,0)</f>
        <v>#N/A</v>
      </c>
      <c r="L1569" s="21" t="e">
        <f>VLOOKUP(I1569,DESPLEGABLES!F:J,4,0)</f>
        <v>#N/A</v>
      </c>
      <c r="M1569" s="21" t="e">
        <f>VLOOKUP(I1569,DESPLEGABLES!F:J,5,0)</f>
        <v>#N/A</v>
      </c>
    </row>
    <row r="1570" spans="10:13" x14ac:dyDescent="0.25">
      <c r="J1570" s="20" t="e">
        <f>VLOOKUP(I1570,DESPLEGABLES!F:J,2,0)</f>
        <v>#N/A</v>
      </c>
      <c r="K1570" s="20" t="e">
        <f>VLOOKUP(I1570,DESPLEGABLES!F:J,3,0)</f>
        <v>#N/A</v>
      </c>
      <c r="L1570" s="21" t="e">
        <f>VLOOKUP(I1570,DESPLEGABLES!F:J,4,0)</f>
        <v>#N/A</v>
      </c>
      <c r="M1570" s="21" t="e">
        <f>VLOOKUP(I1570,DESPLEGABLES!F:J,5,0)</f>
        <v>#N/A</v>
      </c>
    </row>
    <row r="1571" spans="10:13" x14ac:dyDescent="0.25">
      <c r="J1571" s="20" t="e">
        <f>VLOOKUP(I1571,DESPLEGABLES!F:J,2,0)</f>
        <v>#N/A</v>
      </c>
      <c r="K1571" s="20" t="e">
        <f>VLOOKUP(I1571,DESPLEGABLES!F:J,3,0)</f>
        <v>#N/A</v>
      </c>
      <c r="L1571" s="21" t="e">
        <f>VLOOKUP(I1571,DESPLEGABLES!F:J,4,0)</f>
        <v>#N/A</v>
      </c>
      <c r="M1571" s="21" t="e">
        <f>VLOOKUP(I1571,DESPLEGABLES!F:J,5,0)</f>
        <v>#N/A</v>
      </c>
    </row>
    <row r="1572" spans="10:13" x14ac:dyDescent="0.25">
      <c r="J1572" s="20" t="e">
        <f>VLOOKUP(I1572,DESPLEGABLES!F:J,2,0)</f>
        <v>#N/A</v>
      </c>
      <c r="K1572" s="20" t="e">
        <f>VLOOKUP(I1572,DESPLEGABLES!F:J,3,0)</f>
        <v>#N/A</v>
      </c>
      <c r="L1572" s="21" t="e">
        <f>VLOOKUP(I1572,DESPLEGABLES!F:J,4,0)</f>
        <v>#N/A</v>
      </c>
      <c r="M1572" s="21" t="e">
        <f>VLOOKUP(I1572,DESPLEGABLES!F:J,5,0)</f>
        <v>#N/A</v>
      </c>
    </row>
    <row r="1573" spans="10:13" x14ac:dyDescent="0.25">
      <c r="J1573" s="20" t="e">
        <f>VLOOKUP(I1573,DESPLEGABLES!F:J,2,0)</f>
        <v>#N/A</v>
      </c>
      <c r="K1573" s="20" t="e">
        <f>VLOOKUP(I1573,DESPLEGABLES!F:J,3,0)</f>
        <v>#N/A</v>
      </c>
      <c r="L1573" s="21" t="e">
        <f>VLOOKUP(I1573,DESPLEGABLES!F:J,4,0)</f>
        <v>#N/A</v>
      </c>
      <c r="M1573" s="21" t="e">
        <f>VLOOKUP(I1573,DESPLEGABLES!F:J,5,0)</f>
        <v>#N/A</v>
      </c>
    </row>
    <row r="1574" spans="10:13" x14ac:dyDescent="0.25">
      <c r="J1574" s="20" t="e">
        <f>VLOOKUP(I1574,DESPLEGABLES!F:J,2,0)</f>
        <v>#N/A</v>
      </c>
      <c r="K1574" s="20" t="e">
        <f>VLOOKUP(I1574,DESPLEGABLES!F:J,3,0)</f>
        <v>#N/A</v>
      </c>
      <c r="L1574" s="21" t="e">
        <f>VLOOKUP(I1574,DESPLEGABLES!F:J,4,0)</f>
        <v>#N/A</v>
      </c>
      <c r="M1574" s="21" t="e">
        <f>VLOOKUP(I1574,DESPLEGABLES!F:J,5,0)</f>
        <v>#N/A</v>
      </c>
    </row>
    <row r="1575" spans="10:13" x14ac:dyDescent="0.25">
      <c r="J1575" s="20" t="e">
        <f>VLOOKUP(I1575,DESPLEGABLES!F:J,2,0)</f>
        <v>#N/A</v>
      </c>
      <c r="K1575" s="20" t="e">
        <f>VLOOKUP(I1575,DESPLEGABLES!F:J,3,0)</f>
        <v>#N/A</v>
      </c>
      <c r="L1575" s="21" t="e">
        <f>VLOOKUP(I1575,DESPLEGABLES!F:J,4,0)</f>
        <v>#N/A</v>
      </c>
      <c r="M1575" s="21" t="e">
        <f>VLOOKUP(I1575,DESPLEGABLES!F:J,5,0)</f>
        <v>#N/A</v>
      </c>
    </row>
    <row r="1576" spans="10:13" x14ac:dyDescent="0.25">
      <c r="J1576" s="20" t="e">
        <f>VLOOKUP(I1576,DESPLEGABLES!F:J,2,0)</f>
        <v>#N/A</v>
      </c>
      <c r="K1576" s="20" t="e">
        <f>VLOOKUP(I1576,DESPLEGABLES!F:J,3,0)</f>
        <v>#N/A</v>
      </c>
      <c r="L1576" s="21" t="e">
        <f>VLOOKUP(I1576,DESPLEGABLES!F:J,4,0)</f>
        <v>#N/A</v>
      </c>
      <c r="M1576" s="21" t="e">
        <f>VLOOKUP(I1576,DESPLEGABLES!F:J,5,0)</f>
        <v>#N/A</v>
      </c>
    </row>
    <row r="1577" spans="10:13" x14ac:dyDescent="0.25">
      <c r="J1577" s="20" t="e">
        <f>VLOOKUP(I1577,DESPLEGABLES!F:J,2,0)</f>
        <v>#N/A</v>
      </c>
      <c r="K1577" s="20" t="e">
        <f>VLOOKUP(I1577,DESPLEGABLES!F:J,3,0)</f>
        <v>#N/A</v>
      </c>
      <c r="L1577" s="21" t="e">
        <f>VLOOKUP(I1577,DESPLEGABLES!F:J,4,0)</f>
        <v>#N/A</v>
      </c>
      <c r="M1577" s="21" t="e">
        <f>VLOOKUP(I1577,DESPLEGABLES!F:J,5,0)</f>
        <v>#N/A</v>
      </c>
    </row>
    <row r="1578" spans="10:13" x14ac:dyDescent="0.25">
      <c r="J1578" s="20" t="e">
        <f>VLOOKUP(I1578,DESPLEGABLES!F:J,2,0)</f>
        <v>#N/A</v>
      </c>
      <c r="K1578" s="20" t="e">
        <f>VLOOKUP(I1578,DESPLEGABLES!F:J,3,0)</f>
        <v>#N/A</v>
      </c>
      <c r="L1578" s="21" t="e">
        <f>VLOOKUP(I1578,DESPLEGABLES!F:J,4,0)</f>
        <v>#N/A</v>
      </c>
      <c r="M1578" s="21" t="e">
        <f>VLOOKUP(I1578,DESPLEGABLES!F:J,5,0)</f>
        <v>#N/A</v>
      </c>
    </row>
    <row r="1579" spans="10:13" x14ac:dyDescent="0.25">
      <c r="J1579" s="20" t="e">
        <f>VLOOKUP(I1579,DESPLEGABLES!F:J,2,0)</f>
        <v>#N/A</v>
      </c>
      <c r="K1579" s="20" t="e">
        <f>VLOOKUP(I1579,DESPLEGABLES!F:J,3,0)</f>
        <v>#N/A</v>
      </c>
      <c r="L1579" s="21" t="e">
        <f>VLOOKUP(I1579,DESPLEGABLES!F:J,4,0)</f>
        <v>#N/A</v>
      </c>
      <c r="M1579" s="21" t="e">
        <f>VLOOKUP(I1579,DESPLEGABLES!F:J,5,0)</f>
        <v>#N/A</v>
      </c>
    </row>
    <row r="1580" spans="10:13" x14ac:dyDescent="0.25">
      <c r="J1580" s="20" t="e">
        <f>VLOOKUP(I1580,DESPLEGABLES!F:J,2,0)</f>
        <v>#N/A</v>
      </c>
      <c r="K1580" s="20" t="e">
        <f>VLOOKUP(I1580,DESPLEGABLES!F:J,3,0)</f>
        <v>#N/A</v>
      </c>
      <c r="L1580" s="21" t="e">
        <f>VLOOKUP(I1580,DESPLEGABLES!F:J,4,0)</f>
        <v>#N/A</v>
      </c>
      <c r="M1580" s="21" t="e">
        <f>VLOOKUP(I1580,DESPLEGABLES!F:J,5,0)</f>
        <v>#N/A</v>
      </c>
    </row>
    <row r="1581" spans="10:13" x14ac:dyDescent="0.25">
      <c r="J1581" s="20" t="e">
        <f>VLOOKUP(I1581,DESPLEGABLES!F:J,2,0)</f>
        <v>#N/A</v>
      </c>
      <c r="K1581" s="20" t="e">
        <f>VLOOKUP(I1581,DESPLEGABLES!F:J,3,0)</f>
        <v>#N/A</v>
      </c>
      <c r="L1581" s="21" t="e">
        <f>VLOOKUP(I1581,DESPLEGABLES!F:J,4,0)</f>
        <v>#N/A</v>
      </c>
      <c r="M1581" s="21" t="e">
        <f>VLOOKUP(I1581,DESPLEGABLES!F:J,5,0)</f>
        <v>#N/A</v>
      </c>
    </row>
    <row r="1582" spans="10:13" x14ac:dyDescent="0.25">
      <c r="J1582" s="20" t="e">
        <f>VLOOKUP(I1582,DESPLEGABLES!F:J,2,0)</f>
        <v>#N/A</v>
      </c>
      <c r="K1582" s="20" t="e">
        <f>VLOOKUP(I1582,DESPLEGABLES!F:J,3,0)</f>
        <v>#N/A</v>
      </c>
      <c r="L1582" s="21" t="e">
        <f>VLOOKUP(I1582,DESPLEGABLES!F:J,4,0)</f>
        <v>#N/A</v>
      </c>
      <c r="M1582" s="21" t="e">
        <f>VLOOKUP(I1582,DESPLEGABLES!F:J,5,0)</f>
        <v>#N/A</v>
      </c>
    </row>
    <row r="1583" spans="10:13" x14ac:dyDescent="0.25">
      <c r="J1583" s="20" t="e">
        <f>VLOOKUP(I1583,DESPLEGABLES!F:J,2,0)</f>
        <v>#N/A</v>
      </c>
      <c r="K1583" s="20" t="e">
        <f>VLOOKUP(I1583,DESPLEGABLES!F:J,3,0)</f>
        <v>#N/A</v>
      </c>
      <c r="L1583" s="21" t="e">
        <f>VLOOKUP(I1583,DESPLEGABLES!F:J,4,0)</f>
        <v>#N/A</v>
      </c>
      <c r="M1583" s="21" t="e">
        <f>VLOOKUP(I1583,DESPLEGABLES!F:J,5,0)</f>
        <v>#N/A</v>
      </c>
    </row>
    <row r="1584" spans="10:13" x14ac:dyDescent="0.25">
      <c r="J1584" s="20" t="e">
        <f>VLOOKUP(I1584,DESPLEGABLES!F:J,2,0)</f>
        <v>#N/A</v>
      </c>
      <c r="K1584" s="20" t="e">
        <f>VLOOKUP(I1584,DESPLEGABLES!F:J,3,0)</f>
        <v>#N/A</v>
      </c>
      <c r="L1584" s="21" t="e">
        <f>VLOOKUP(I1584,DESPLEGABLES!F:J,4,0)</f>
        <v>#N/A</v>
      </c>
      <c r="M1584" s="21" t="e">
        <f>VLOOKUP(I1584,DESPLEGABLES!F:J,5,0)</f>
        <v>#N/A</v>
      </c>
    </row>
    <row r="1585" spans="10:13" x14ac:dyDescent="0.25">
      <c r="J1585" s="20" t="e">
        <f>VLOOKUP(I1585,DESPLEGABLES!F:J,2,0)</f>
        <v>#N/A</v>
      </c>
      <c r="K1585" s="20" t="e">
        <f>VLOOKUP(I1585,DESPLEGABLES!F:J,3,0)</f>
        <v>#N/A</v>
      </c>
      <c r="L1585" s="21" t="e">
        <f>VLOOKUP(I1585,DESPLEGABLES!F:J,4,0)</f>
        <v>#N/A</v>
      </c>
      <c r="M1585" s="21" t="e">
        <f>VLOOKUP(I1585,DESPLEGABLES!F:J,5,0)</f>
        <v>#N/A</v>
      </c>
    </row>
    <row r="1586" spans="10:13" x14ac:dyDescent="0.25">
      <c r="J1586" s="20" t="e">
        <f>VLOOKUP(I1586,DESPLEGABLES!F:J,2,0)</f>
        <v>#N/A</v>
      </c>
      <c r="K1586" s="20" t="e">
        <f>VLOOKUP(I1586,DESPLEGABLES!F:J,3,0)</f>
        <v>#N/A</v>
      </c>
      <c r="L1586" s="21" t="e">
        <f>VLOOKUP(I1586,DESPLEGABLES!F:J,4,0)</f>
        <v>#N/A</v>
      </c>
      <c r="M1586" s="21" t="e">
        <f>VLOOKUP(I1586,DESPLEGABLES!F:J,5,0)</f>
        <v>#N/A</v>
      </c>
    </row>
    <row r="1587" spans="10:13" x14ac:dyDescent="0.25">
      <c r="J1587" s="20" t="e">
        <f>VLOOKUP(I1587,DESPLEGABLES!F:J,2,0)</f>
        <v>#N/A</v>
      </c>
      <c r="K1587" s="20" t="e">
        <f>VLOOKUP(I1587,DESPLEGABLES!F:J,3,0)</f>
        <v>#N/A</v>
      </c>
      <c r="L1587" s="21" t="e">
        <f>VLOOKUP(I1587,DESPLEGABLES!F:J,4,0)</f>
        <v>#N/A</v>
      </c>
      <c r="M1587" s="21" t="e">
        <f>VLOOKUP(I1587,DESPLEGABLES!F:J,5,0)</f>
        <v>#N/A</v>
      </c>
    </row>
    <row r="1588" spans="10:13" x14ac:dyDescent="0.25">
      <c r="J1588" s="20" t="e">
        <f>VLOOKUP(I1588,DESPLEGABLES!F:J,2,0)</f>
        <v>#N/A</v>
      </c>
      <c r="K1588" s="20" t="e">
        <f>VLOOKUP(I1588,DESPLEGABLES!F:J,3,0)</f>
        <v>#N/A</v>
      </c>
      <c r="L1588" s="21" t="e">
        <f>VLOOKUP(I1588,DESPLEGABLES!F:J,4,0)</f>
        <v>#N/A</v>
      </c>
      <c r="M1588" s="21" t="e">
        <f>VLOOKUP(I1588,DESPLEGABLES!F:J,5,0)</f>
        <v>#N/A</v>
      </c>
    </row>
    <row r="1589" spans="10:13" x14ac:dyDescent="0.25">
      <c r="J1589" s="20" t="e">
        <f>VLOOKUP(I1589,DESPLEGABLES!F:J,2,0)</f>
        <v>#N/A</v>
      </c>
      <c r="K1589" s="20" t="e">
        <f>VLOOKUP(I1589,DESPLEGABLES!F:J,3,0)</f>
        <v>#N/A</v>
      </c>
      <c r="L1589" s="21" t="e">
        <f>VLOOKUP(I1589,DESPLEGABLES!F:J,4,0)</f>
        <v>#N/A</v>
      </c>
      <c r="M1589" s="21" t="e">
        <f>VLOOKUP(I1589,DESPLEGABLES!F:J,5,0)</f>
        <v>#N/A</v>
      </c>
    </row>
    <row r="1590" spans="10:13" x14ac:dyDescent="0.25">
      <c r="J1590" s="20" t="e">
        <f>VLOOKUP(I1590,DESPLEGABLES!F:J,2,0)</f>
        <v>#N/A</v>
      </c>
      <c r="K1590" s="20" t="e">
        <f>VLOOKUP(I1590,DESPLEGABLES!F:J,3,0)</f>
        <v>#N/A</v>
      </c>
      <c r="L1590" s="21" t="e">
        <f>VLOOKUP(I1590,DESPLEGABLES!F:J,4,0)</f>
        <v>#N/A</v>
      </c>
      <c r="M1590" s="21" t="e">
        <f>VLOOKUP(I1590,DESPLEGABLES!F:J,5,0)</f>
        <v>#N/A</v>
      </c>
    </row>
    <row r="1591" spans="10:13" x14ac:dyDescent="0.25">
      <c r="J1591" s="20" t="e">
        <f>VLOOKUP(I1591,DESPLEGABLES!F:J,2,0)</f>
        <v>#N/A</v>
      </c>
      <c r="K1591" s="20" t="e">
        <f>VLOOKUP(I1591,DESPLEGABLES!F:J,3,0)</f>
        <v>#N/A</v>
      </c>
      <c r="L1591" s="21" t="e">
        <f>VLOOKUP(I1591,DESPLEGABLES!F:J,4,0)</f>
        <v>#N/A</v>
      </c>
      <c r="M1591" s="21" t="e">
        <f>VLOOKUP(I1591,DESPLEGABLES!F:J,5,0)</f>
        <v>#N/A</v>
      </c>
    </row>
    <row r="1592" spans="10:13" x14ac:dyDescent="0.25">
      <c r="J1592" s="20" t="e">
        <f>VLOOKUP(I1592,DESPLEGABLES!F:J,2,0)</f>
        <v>#N/A</v>
      </c>
      <c r="K1592" s="20" t="e">
        <f>VLOOKUP(I1592,DESPLEGABLES!F:J,3,0)</f>
        <v>#N/A</v>
      </c>
      <c r="L1592" s="21" t="e">
        <f>VLOOKUP(I1592,DESPLEGABLES!F:J,4,0)</f>
        <v>#N/A</v>
      </c>
      <c r="M1592" s="21" t="e">
        <f>VLOOKUP(I1592,DESPLEGABLES!F:J,5,0)</f>
        <v>#N/A</v>
      </c>
    </row>
    <row r="1593" spans="10:13" x14ac:dyDescent="0.25">
      <c r="J1593" s="20" t="e">
        <f>VLOOKUP(I1593,DESPLEGABLES!F:J,2,0)</f>
        <v>#N/A</v>
      </c>
      <c r="K1593" s="20" t="e">
        <f>VLOOKUP(I1593,DESPLEGABLES!F:J,3,0)</f>
        <v>#N/A</v>
      </c>
      <c r="L1593" s="21" t="e">
        <f>VLOOKUP(I1593,DESPLEGABLES!F:J,4,0)</f>
        <v>#N/A</v>
      </c>
      <c r="M1593" s="21" t="e">
        <f>VLOOKUP(I1593,DESPLEGABLES!F:J,5,0)</f>
        <v>#N/A</v>
      </c>
    </row>
    <row r="1594" spans="10:13" x14ac:dyDescent="0.25">
      <c r="J1594" s="20" t="e">
        <f>VLOOKUP(I1594,DESPLEGABLES!F:J,2,0)</f>
        <v>#N/A</v>
      </c>
      <c r="K1594" s="20" t="e">
        <f>VLOOKUP(I1594,DESPLEGABLES!F:J,3,0)</f>
        <v>#N/A</v>
      </c>
      <c r="L1594" s="21" t="e">
        <f>VLOOKUP(I1594,DESPLEGABLES!F:J,4,0)</f>
        <v>#N/A</v>
      </c>
      <c r="M1594" s="21" t="e">
        <f>VLOOKUP(I1594,DESPLEGABLES!F:J,5,0)</f>
        <v>#N/A</v>
      </c>
    </row>
    <row r="1595" spans="10:13" x14ac:dyDescent="0.25">
      <c r="J1595" s="20" t="e">
        <f>VLOOKUP(I1595,DESPLEGABLES!F:J,2,0)</f>
        <v>#N/A</v>
      </c>
      <c r="K1595" s="20" t="e">
        <f>VLOOKUP(I1595,DESPLEGABLES!F:J,3,0)</f>
        <v>#N/A</v>
      </c>
      <c r="L1595" s="21" t="e">
        <f>VLOOKUP(I1595,DESPLEGABLES!F:J,4,0)</f>
        <v>#N/A</v>
      </c>
      <c r="M1595" s="21" t="e">
        <f>VLOOKUP(I1595,DESPLEGABLES!F:J,5,0)</f>
        <v>#N/A</v>
      </c>
    </row>
    <row r="1596" spans="10:13" x14ac:dyDescent="0.25">
      <c r="J1596" s="20" t="e">
        <f>VLOOKUP(I1596,DESPLEGABLES!F:J,2,0)</f>
        <v>#N/A</v>
      </c>
      <c r="K1596" s="20" t="e">
        <f>VLOOKUP(I1596,DESPLEGABLES!F:J,3,0)</f>
        <v>#N/A</v>
      </c>
      <c r="L1596" s="21" t="e">
        <f>VLOOKUP(I1596,DESPLEGABLES!F:J,4,0)</f>
        <v>#N/A</v>
      </c>
      <c r="M1596" s="21" t="e">
        <f>VLOOKUP(I1596,DESPLEGABLES!F:J,5,0)</f>
        <v>#N/A</v>
      </c>
    </row>
    <row r="1597" spans="10:13" x14ac:dyDescent="0.25">
      <c r="J1597" s="20" t="e">
        <f>VLOOKUP(I1597,DESPLEGABLES!F:J,2,0)</f>
        <v>#N/A</v>
      </c>
      <c r="K1597" s="20" t="e">
        <f>VLOOKUP(I1597,DESPLEGABLES!F:J,3,0)</f>
        <v>#N/A</v>
      </c>
      <c r="L1597" s="21" t="e">
        <f>VLOOKUP(I1597,DESPLEGABLES!F:J,4,0)</f>
        <v>#N/A</v>
      </c>
      <c r="M1597" s="21" t="e">
        <f>VLOOKUP(I1597,DESPLEGABLES!F:J,5,0)</f>
        <v>#N/A</v>
      </c>
    </row>
    <row r="1598" spans="10:13" x14ac:dyDescent="0.25">
      <c r="J1598" s="20" t="e">
        <f>VLOOKUP(I1598,DESPLEGABLES!F:J,2,0)</f>
        <v>#N/A</v>
      </c>
      <c r="K1598" s="20" t="e">
        <f>VLOOKUP(I1598,DESPLEGABLES!F:J,3,0)</f>
        <v>#N/A</v>
      </c>
      <c r="L1598" s="21" t="e">
        <f>VLOOKUP(I1598,DESPLEGABLES!F:J,4,0)</f>
        <v>#N/A</v>
      </c>
      <c r="M1598" s="21" t="e">
        <f>VLOOKUP(I1598,DESPLEGABLES!F:J,5,0)</f>
        <v>#N/A</v>
      </c>
    </row>
    <row r="1599" spans="10:13" x14ac:dyDescent="0.25">
      <c r="J1599" s="20" t="e">
        <f>VLOOKUP(I1599,DESPLEGABLES!F:J,2,0)</f>
        <v>#N/A</v>
      </c>
      <c r="K1599" s="20" t="e">
        <f>VLOOKUP(I1599,DESPLEGABLES!F:J,3,0)</f>
        <v>#N/A</v>
      </c>
      <c r="L1599" s="21" t="e">
        <f>VLOOKUP(I1599,DESPLEGABLES!F:J,4,0)</f>
        <v>#N/A</v>
      </c>
      <c r="M1599" s="21" t="e">
        <f>VLOOKUP(I1599,DESPLEGABLES!F:J,5,0)</f>
        <v>#N/A</v>
      </c>
    </row>
    <row r="1600" spans="10:13" x14ac:dyDescent="0.25">
      <c r="J1600" s="20" t="e">
        <f>VLOOKUP(I1600,DESPLEGABLES!F:J,2,0)</f>
        <v>#N/A</v>
      </c>
      <c r="K1600" s="20" t="e">
        <f>VLOOKUP(I1600,DESPLEGABLES!F:J,3,0)</f>
        <v>#N/A</v>
      </c>
      <c r="L1600" s="21" t="e">
        <f>VLOOKUP(I1600,DESPLEGABLES!F:J,4,0)</f>
        <v>#N/A</v>
      </c>
      <c r="M1600" s="21" t="e">
        <f>VLOOKUP(I1600,DESPLEGABLES!F:J,5,0)</f>
        <v>#N/A</v>
      </c>
    </row>
    <row r="1601" spans="10:13" x14ac:dyDescent="0.25">
      <c r="J1601" s="20" t="e">
        <f>VLOOKUP(I1601,DESPLEGABLES!F:J,2,0)</f>
        <v>#N/A</v>
      </c>
      <c r="K1601" s="20" t="e">
        <f>VLOOKUP(I1601,DESPLEGABLES!F:J,3,0)</f>
        <v>#N/A</v>
      </c>
      <c r="L1601" s="21" t="e">
        <f>VLOOKUP(I1601,DESPLEGABLES!F:J,4,0)</f>
        <v>#N/A</v>
      </c>
      <c r="M1601" s="21" t="e">
        <f>VLOOKUP(I1601,DESPLEGABLES!F:J,5,0)</f>
        <v>#N/A</v>
      </c>
    </row>
    <row r="1602" spans="10:13" x14ac:dyDescent="0.25">
      <c r="J1602" s="20" t="e">
        <f>VLOOKUP(I1602,DESPLEGABLES!F:J,2,0)</f>
        <v>#N/A</v>
      </c>
      <c r="K1602" s="20" t="e">
        <f>VLOOKUP(I1602,DESPLEGABLES!F:J,3,0)</f>
        <v>#N/A</v>
      </c>
      <c r="L1602" s="21" t="e">
        <f>VLOOKUP(I1602,DESPLEGABLES!F:J,4,0)</f>
        <v>#N/A</v>
      </c>
      <c r="M1602" s="21" t="e">
        <f>VLOOKUP(I1602,DESPLEGABLES!F:J,5,0)</f>
        <v>#N/A</v>
      </c>
    </row>
    <row r="1603" spans="10:13" x14ac:dyDescent="0.25">
      <c r="J1603" s="20" t="e">
        <f>VLOOKUP(I1603,DESPLEGABLES!F:J,2,0)</f>
        <v>#N/A</v>
      </c>
      <c r="K1603" s="20" t="e">
        <f>VLOOKUP(I1603,DESPLEGABLES!F:J,3,0)</f>
        <v>#N/A</v>
      </c>
      <c r="L1603" s="21" t="e">
        <f>VLOOKUP(I1603,DESPLEGABLES!F:J,4,0)</f>
        <v>#N/A</v>
      </c>
      <c r="M1603" s="21" t="e">
        <f>VLOOKUP(I1603,DESPLEGABLES!F:J,5,0)</f>
        <v>#N/A</v>
      </c>
    </row>
    <row r="1604" spans="10:13" x14ac:dyDescent="0.25">
      <c r="J1604" s="20" t="e">
        <f>VLOOKUP(I1604,DESPLEGABLES!F:J,2,0)</f>
        <v>#N/A</v>
      </c>
      <c r="K1604" s="20" t="e">
        <f>VLOOKUP(I1604,DESPLEGABLES!F:J,3,0)</f>
        <v>#N/A</v>
      </c>
      <c r="L1604" s="21" t="e">
        <f>VLOOKUP(I1604,DESPLEGABLES!F:J,4,0)</f>
        <v>#N/A</v>
      </c>
      <c r="M1604" s="21" t="e">
        <f>VLOOKUP(I1604,DESPLEGABLES!F:J,5,0)</f>
        <v>#N/A</v>
      </c>
    </row>
    <row r="1605" spans="10:13" x14ac:dyDescent="0.25">
      <c r="J1605" s="20" t="e">
        <f>VLOOKUP(I1605,DESPLEGABLES!F:J,2,0)</f>
        <v>#N/A</v>
      </c>
      <c r="K1605" s="20" t="e">
        <f>VLOOKUP(I1605,DESPLEGABLES!F:J,3,0)</f>
        <v>#N/A</v>
      </c>
      <c r="L1605" s="21" t="e">
        <f>VLOOKUP(I1605,DESPLEGABLES!F:J,4,0)</f>
        <v>#N/A</v>
      </c>
      <c r="M1605" s="21" t="e">
        <f>VLOOKUP(I1605,DESPLEGABLES!F:J,5,0)</f>
        <v>#N/A</v>
      </c>
    </row>
    <row r="1606" spans="10:13" x14ac:dyDescent="0.25">
      <c r="J1606" s="20" t="e">
        <f>VLOOKUP(I1606,DESPLEGABLES!F:J,2,0)</f>
        <v>#N/A</v>
      </c>
      <c r="K1606" s="20" t="e">
        <f>VLOOKUP(I1606,DESPLEGABLES!F:J,3,0)</f>
        <v>#N/A</v>
      </c>
      <c r="L1606" s="21" t="e">
        <f>VLOOKUP(I1606,DESPLEGABLES!F:J,4,0)</f>
        <v>#N/A</v>
      </c>
      <c r="M1606" s="21" t="e">
        <f>VLOOKUP(I1606,DESPLEGABLES!F:J,5,0)</f>
        <v>#N/A</v>
      </c>
    </row>
    <row r="1607" spans="10:13" x14ac:dyDescent="0.25">
      <c r="J1607" s="20" t="e">
        <f>VLOOKUP(I1607,DESPLEGABLES!F:J,2,0)</f>
        <v>#N/A</v>
      </c>
      <c r="K1607" s="20" t="e">
        <f>VLOOKUP(I1607,DESPLEGABLES!F:J,3,0)</f>
        <v>#N/A</v>
      </c>
      <c r="L1607" s="21" t="e">
        <f>VLOOKUP(I1607,DESPLEGABLES!F:J,4,0)</f>
        <v>#N/A</v>
      </c>
      <c r="M1607" s="21" t="e">
        <f>VLOOKUP(I1607,DESPLEGABLES!F:J,5,0)</f>
        <v>#N/A</v>
      </c>
    </row>
    <row r="1608" spans="10:13" x14ac:dyDescent="0.25">
      <c r="J1608" s="20" t="e">
        <f>VLOOKUP(I1608,DESPLEGABLES!F:J,2,0)</f>
        <v>#N/A</v>
      </c>
      <c r="K1608" s="20" t="e">
        <f>VLOOKUP(I1608,DESPLEGABLES!F:J,3,0)</f>
        <v>#N/A</v>
      </c>
      <c r="L1608" s="21" t="e">
        <f>VLOOKUP(I1608,DESPLEGABLES!F:J,4,0)</f>
        <v>#N/A</v>
      </c>
      <c r="M1608" s="21" t="e">
        <f>VLOOKUP(I1608,DESPLEGABLES!F:J,5,0)</f>
        <v>#N/A</v>
      </c>
    </row>
    <row r="1609" spans="10:13" x14ac:dyDescent="0.25">
      <c r="J1609" s="20" t="e">
        <f>VLOOKUP(I1609,DESPLEGABLES!F:J,2,0)</f>
        <v>#N/A</v>
      </c>
      <c r="K1609" s="20" t="e">
        <f>VLOOKUP(I1609,DESPLEGABLES!F:J,3,0)</f>
        <v>#N/A</v>
      </c>
      <c r="L1609" s="21" t="e">
        <f>VLOOKUP(I1609,DESPLEGABLES!F:J,4,0)</f>
        <v>#N/A</v>
      </c>
      <c r="M1609" s="21" t="e">
        <f>VLOOKUP(I1609,DESPLEGABLES!F:J,5,0)</f>
        <v>#N/A</v>
      </c>
    </row>
    <row r="1610" spans="10:13" x14ac:dyDescent="0.25">
      <c r="J1610" s="20" t="e">
        <f>VLOOKUP(I1610,DESPLEGABLES!F:J,2,0)</f>
        <v>#N/A</v>
      </c>
      <c r="K1610" s="20" t="e">
        <f>VLOOKUP(I1610,DESPLEGABLES!F:J,3,0)</f>
        <v>#N/A</v>
      </c>
      <c r="L1610" s="21" t="e">
        <f>VLOOKUP(I1610,DESPLEGABLES!F:J,4,0)</f>
        <v>#N/A</v>
      </c>
      <c r="M1610" s="21" t="e">
        <f>VLOOKUP(I1610,DESPLEGABLES!F:J,5,0)</f>
        <v>#N/A</v>
      </c>
    </row>
    <row r="1611" spans="10:13" x14ac:dyDescent="0.25">
      <c r="J1611" s="20" t="e">
        <f>VLOOKUP(I1611,DESPLEGABLES!F:J,2,0)</f>
        <v>#N/A</v>
      </c>
      <c r="K1611" s="20" t="e">
        <f>VLOOKUP(I1611,DESPLEGABLES!F:J,3,0)</f>
        <v>#N/A</v>
      </c>
      <c r="L1611" s="21" t="e">
        <f>VLOOKUP(I1611,DESPLEGABLES!F:J,4,0)</f>
        <v>#N/A</v>
      </c>
      <c r="M1611" s="21" t="e">
        <f>VLOOKUP(I1611,DESPLEGABLES!F:J,5,0)</f>
        <v>#N/A</v>
      </c>
    </row>
    <row r="1612" spans="10:13" x14ac:dyDescent="0.25">
      <c r="J1612" s="20" t="e">
        <f>VLOOKUP(I1612,DESPLEGABLES!F:J,2,0)</f>
        <v>#N/A</v>
      </c>
      <c r="K1612" s="20" t="e">
        <f>VLOOKUP(I1612,DESPLEGABLES!F:J,3,0)</f>
        <v>#N/A</v>
      </c>
      <c r="L1612" s="21" t="e">
        <f>VLOOKUP(I1612,DESPLEGABLES!F:J,4,0)</f>
        <v>#N/A</v>
      </c>
      <c r="M1612" s="21" t="e">
        <f>VLOOKUP(I1612,DESPLEGABLES!F:J,5,0)</f>
        <v>#N/A</v>
      </c>
    </row>
    <row r="1613" spans="10:13" x14ac:dyDescent="0.25">
      <c r="J1613" s="20" t="e">
        <f>VLOOKUP(I1613,DESPLEGABLES!F:J,2,0)</f>
        <v>#N/A</v>
      </c>
      <c r="K1613" s="20" t="e">
        <f>VLOOKUP(I1613,DESPLEGABLES!F:J,3,0)</f>
        <v>#N/A</v>
      </c>
      <c r="L1613" s="21" t="e">
        <f>VLOOKUP(I1613,DESPLEGABLES!F:J,4,0)</f>
        <v>#N/A</v>
      </c>
      <c r="M1613" s="21" t="e">
        <f>VLOOKUP(I1613,DESPLEGABLES!F:J,5,0)</f>
        <v>#N/A</v>
      </c>
    </row>
    <row r="1614" spans="10:13" x14ac:dyDescent="0.25">
      <c r="J1614" s="20" t="e">
        <f>VLOOKUP(I1614,DESPLEGABLES!F:J,2,0)</f>
        <v>#N/A</v>
      </c>
      <c r="K1614" s="20" t="e">
        <f>VLOOKUP(I1614,DESPLEGABLES!F:J,3,0)</f>
        <v>#N/A</v>
      </c>
      <c r="L1614" s="21" t="e">
        <f>VLOOKUP(I1614,DESPLEGABLES!F:J,4,0)</f>
        <v>#N/A</v>
      </c>
      <c r="M1614" s="21" t="e">
        <f>VLOOKUP(I1614,DESPLEGABLES!F:J,5,0)</f>
        <v>#N/A</v>
      </c>
    </row>
    <row r="1615" spans="10:13" x14ac:dyDescent="0.25">
      <c r="J1615" s="20" t="e">
        <f>VLOOKUP(I1615,DESPLEGABLES!F:J,2,0)</f>
        <v>#N/A</v>
      </c>
      <c r="K1615" s="20" t="e">
        <f>VLOOKUP(I1615,DESPLEGABLES!F:J,3,0)</f>
        <v>#N/A</v>
      </c>
      <c r="L1615" s="21" t="e">
        <f>VLOOKUP(I1615,DESPLEGABLES!F:J,4,0)</f>
        <v>#N/A</v>
      </c>
      <c r="M1615" s="21" t="e">
        <f>VLOOKUP(I1615,DESPLEGABLES!F:J,5,0)</f>
        <v>#N/A</v>
      </c>
    </row>
    <row r="1616" spans="10:13" x14ac:dyDescent="0.25">
      <c r="J1616" s="20" t="e">
        <f>VLOOKUP(I1616,DESPLEGABLES!F:J,2,0)</f>
        <v>#N/A</v>
      </c>
      <c r="K1616" s="20" t="e">
        <f>VLOOKUP(I1616,DESPLEGABLES!F:J,3,0)</f>
        <v>#N/A</v>
      </c>
      <c r="L1616" s="21" t="e">
        <f>VLOOKUP(I1616,DESPLEGABLES!F:J,4,0)</f>
        <v>#N/A</v>
      </c>
      <c r="M1616" s="21" t="e">
        <f>VLOOKUP(I1616,DESPLEGABLES!F:J,5,0)</f>
        <v>#N/A</v>
      </c>
    </row>
    <row r="1617" spans="10:13" x14ac:dyDescent="0.25">
      <c r="J1617" s="20" t="e">
        <f>VLOOKUP(I1617,DESPLEGABLES!F:J,2,0)</f>
        <v>#N/A</v>
      </c>
      <c r="K1617" s="20" t="e">
        <f>VLOOKUP(I1617,DESPLEGABLES!F:J,3,0)</f>
        <v>#N/A</v>
      </c>
      <c r="L1617" s="21" t="e">
        <f>VLOOKUP(I1617,DESPLEGABLES!F:J,4,0)</f>
        <v>#N/A</v>
      </c>
      <c r="M1617" s="21" t="e">
        <f>VLOOKUP(I1617,DESPLEGABLES!F:J,5,0)</f>
        <v>#N/A</v>
      </c>
    </row>
    <row r="1618" spans="10:13" x14ac:dyDescent="0.25">
      <c r="J1618" s="20" t="e">
        <f>VLOOKUP(I1618,DESPLEGABLES!F:J,2,0)</f>
        <v>#N/A</v>
      </c>
      <c r="K1618" s="20" t="e">
        <f>VLOOKUP(I1618,DESPLEGABLES!F:J,3,0)</f>
        <v>#N/A</v>
      </c>
      <c r="L1618" s="21" t="e">
        <f>VLOOKUP(I1618,DESPLEGABLES!F:J,4,0)</f>
        <v>#N/A</v>
      </c>
      <c r="M1618" s="21" t="e">
        <f>VLOOKUP(I1618,DESPLEGABLES!F:J,5,0)</f>
        <v>#N/A</v>
      </c>
    </row>
    <row r="1619" spans="10:13" x14ac:dyDescent="0.25">
      <c r="J1619" s="20" t="e">
        <f>VLOOKUP(I1619,DESPLEGABLES!F:J,2,0)</f>
        <v>#N/A</v>
      </c>
      <c r="K1619" s="20" t="e">
        <f>VLOOKUP(I1619,DESPLEGABLES!F:J,3,0)</f>
        <v>#N/A</v>
      </c>
      <c r="L1619" s="21" t="e">
        <f>VLOOKUP(I1619,DESPLEGABLES!F:J,4,0)</f>
        <v>#N/A</v>
      </c>
      <c r="M1619" s="21" t="e">
        <f>VLOOKUP(I1619,DESPLEGABLES!F:J,5,0)</f>
        <v>#N/A</v>
      </c>
    </row>
    <row r="1620" spans="10:13" x14ac:dyDescent="0.25">
      <c r="J1620" s="20" t="e">
        <f>VLOOKUP(I1620,DESPLEGABLES!F:J,2,0)</f>
        <v>#N/A</v>
      </c>
      <c r="K1620" s="20" t="e">
        <f>VLOOKUP(I1620,DESPLEGABLES!F:J,3,0)</f>
        <v>#N/A</v>
      </c>
      <c r="L1620" s="21" t="e">
        <f>VLOOKUP(I1620,DESPLEGABLES!F:J,4,0)</f>
        <v>#N/A</v>
      </c>
      <c r="M1620" s="21" t="e">
        <f>VLOOKUP(I1620,DESPLEGABLES!F:J,5,0)</f>
        <v>#N/A</v>
      </c>
    </row>
    <row r="1621" spans="10:13" x14ac:dyDescent="0.25">
      <c r="J1621" s="20" t="e">
        <f>VLOOKUP(I1621,DESPLEGABLES!F:J,2,0)</f>
        <v>#N/A</v>
      </c>
      <c r="K1621" s="20" t="e">
        <f>VLOOKUP(I1621,DESPLEGABLES!F:J,3,0)</f>
        <v>#N/A</v>
      </c>
      <c r="L1621" s="21" t="e">
        <f>VLOOKUP(I1621,DESPLEGABLES!F:J,4,0)</f>
        <v>#N/A</v>
      </c>
      <c r="M1621" s="21" t="e">
        <f>VLOOKUP(I1621,DESPLEGABLES!F:J,5,0)</f>
        <v>#N/A</v>
      </c>
    </row>
    <row r="1622" spans="10:13" x14ac:dyDescent="0.25">
      <c r="J1622" s="20" t="e">
        <f>VLOOKUP(I1622,DESPLEGABLES!F:J,2,0)</f>
        <v>#N/A</v>
      </c>
      <c r="K1622" s="20" t="e">
        <f>VLOOKUP(I1622,DESPLEGABLES!F:J,3,0)</f>
        <v>#N/A</v>
      </c>
      <c r="L1622" s="21" t="e">
        <f>VLOOKUP(I1622,DESPLEGABLES!F:J,4,0)</f>
        <v>#N/A</v>
      </c>
      <c r="M1622" s="21" t="e">
        <f>VLOOKUP(I1622,DESPLEGABLES!F:J,5,0)</f>
        <v>#N/A</v>
      </c>
    </row>
    <row r="1623" spans="10:13" x14ac:dyDescent="0.25">
      <c r="J1623" s="20" t="e">
        <f>VLOOKUP(I1623,DESPLEGABLES!F:J,2,0)</f>
        <v>#N/A</v>
      </c>
      <c r="K1623" s="20" t="e">
        <f>VLOOKUP(I1623,DESPLEGABLES!F:J,3,0)</f>
        <v>#N/A</v>
      </c>
      <c r="L1623" s="21" t="e">
        <f>VLOOKUP(I1623,DESPLEGABLES!F:J,4,0)</f>
        <v>#N/A</v>
      </c>
      <c r="M1623" s="21" t="e">
        <f>VLOOKUP(I1623,DESPLEGABLES!F:J,5,0)</f>
        <v>#N/A</v>
      </c>
    </row>
    <row r="1624" spans="10:13" x14ac:dyDescent="0.25">
      <c r="J1624" s="20" t="e">
        <f>VLOOKUP(I1624,DESPLEGABLES!F:J,2,0)</f>
        <v>#N/A</v>
      </c>
      <c r="K1624" s="20" t="e">
        <f>VLOOKUP(I1624,DESPLEGABLES!F:J,3,0)</f>
        <v>#N/A</v>
      </c>
      <c r="L1624" s="21" t="e">
        <f>VLOOKUP(I1624,DESPLEGABLES!F:J,4,0)</f>
        <v>#N/A</v>
      </c>
      <c r="M1624" s="21" t="e">
        <f>VLOOKUP(I1624,DESPLEGABLES!F:J,5,0)</f>
        <v>#N/A</v>
      </c>
    </row>
    <row r="1625" spans="10:13" x14ac:dyDescent="0.25">
      <c r="J1625" s="20" t="e">
        <f>VLOOKUP(I1625,DESPLEGABLES!F:J,2,0)</f>
        <v>#N/A</v>
      </c>
      <c r="K1625" s="20" t="e">
        <f>VLOOKUP(I1625,DESPLEGABLES!F:J,3,0)</f>
        <v>#N/A</v>
      </c>
      <c r="L1625" s="21" t="e">
        <f>VLOOKUP(I1625,DESPLEGABLES!F:J,4,0)</f>
        <v>#N/A</v>
      </c>
      <c r="M1625" s="21" t="e">
        <f>VLOOKUP(I1625,DESPLEGABLES!F:J,5,0)</f>
        <v>#N/A</v>
      </c>
    </row>
    <row r="1626" spans="10:13" x14ac:dyDescent="0.25">
      <c r="J1626" s="20" t="e">
        <f>VLOOKUP(I1626,DESPLEGABLES!F:J,2,0)</f>
        <v>#N/A</v>
      </c>
      <c r="K1626" s="20" t="e">
        <f>VLOOKUP(I1626,DESPLEGABLES!F:J,3,0)</f>
        <v>#N/A</v>
      </c>
      <c r="L1626" s="21" t="e">
        <f>VLOOKUP(I1626,DESPLEGABLES!F:J,4,0)</f>
        <v>#N/A</v>
      </c>
      <c r="M1626" s="21" t="e">
        <f>VLOOKUP(I1626,DESPLEGABLES!F:J,5,0)</f>
        <v>#N/A</v>
      </c>
    </row>
    <row r="1627" spans="10:13" x14ac:dyDescent="0.25">
      <c r="J1627" s="20" t="e">
        <f>VLOOKUP(I1627,DESPLEGABLES!F:J,2,0)</f>
        <v>#N/A</v>
      </c>
      <c r="K1627" s="20" t="e">
        <f>VLOOKUP(I1627,DESPLEGABLES!F:J,3,0)</f>
        <v>#N/A</v>
      </c>
      <c r="L1627" s="21" t="e">
        <f>VLOOKUP(I1627,DESPLEGABLES!F:J,4,0)</f>
        <v>#N/A</v>
      </c>
      <c r="M1627" s="21" t="e">
        <f>VLOOKUP(I1627,DESPLEGABLES!F:J,5,0)</f>
        <v>#N/A</v>
      </c>
    </row>
    <row r="1628" spans="10:13" x14ac:dyDescent="0.25">
      <c r="J1628" s="20" t="e">
        <f>VLOOKUP(I1628,DESPLEGABLES!F:J,2,0)</f>
        <v>#N/A</v>
      </c>
      <c r="K1628" s="20" t="e">
        <f>VLOOKUP(I1628,DESPLEGABLES!F:J,3,0)</f>
        <v>#N/A</v>
      </c>
      <c r="L1628" s="21" t="e">
        <f>VLOOKUP(I1628,DESPLEGABLES!F:J,4,0)</f>
        <v>#N/A</v>
      </c>
      <c r="M1628" s="21" t="e">
        <f>VLOOKUP(I1628,DESPLEGABLES!F:J,5,0)</f>
        <v>#N/A</v>
      </c>
    </row>
    <row r="1629" spans="10:13" x14ac:dyDescent="0.25">
      <c r="J1629" s="20" t="e">
        <f>VLOOKUP(I1629,DESPLEGABLES!F:J,2,0)</f>
        <v>#N/A</v>
      </c>
      <c r="K1629" s="20" t="e">
        <f>VLOOKUP(I1629,DESPLEGABLES!F:J,3,0)</f>
        <v>#N/A</v>
      </c>
      <c r="L1629" s="21" t="e">
        <f>VLOOKUP(I1629,DESPLEGABLES!F:J,4,0)</f>
        <v>#N/A</v>
      </c>
      <c r="M1629" s="21" t="e">
        <f>VLOOKUP(I1629,DESPLEGABLES!F:J,5,0)</f>
        <v>#N/A</v>
      </c>
    </row>
    <row r="1630" spans="10:13" x14ac:dyDescent="0.25">
      <c r="J1630" s="20" t="e">
        <f>VLOOKUP(I1630,DESPLEGABLES!F:J,2,0)</f>
        <v>#N/A</v>
      </c>
      <c r="K1630" s="20" t="e">
        <f>VLOOKUP(I1630,DESPLEGABLES!F:J,3,0)</f>
        <v>#N/A</v>
      </c>
      <c r="L1630" s="21" t="e">
        <f>VLOOKUP(I1630,DESPLEGABLES!F:J,4,0)</f>
        <v>#N/A</v>
      </c>
      <c r="M1630" s="21" t="e">
        <f>VLOOKUP(I1630,DESPLEGABLES!F:J,5,0)</f>
        <v>#N/A</v>
      </c>
    </row>
    <row r="1631" spans="10:13" x14ac:dyDescent="0.25">
      <c r="J1631" s="20" t="e">
        <f>VLOOKUP(I1631,DESPLEGABLES!F:J,2,0)</f>
        <v>#N/A</v>
      </c>
      <c r="K1631" s="20" t="e">
        <f>VLOOKUP(I1631,DESPLEGABLES!F:J,3,0)</f>
        <v>#N/A</v>
      </c>
      <c r="L1631" s="21" t="e">
        <f>VLOOKUP(I1631,DESPLEGABLES!F:J,4,0)</f>
        <v>#N/A</v>
      </c>
      <c r="M1631" s="21" t="e">
        <f>VLOOKUP(I1631,DESPLEGABLES!F:J,5,0)</f>
        <v>#N/A</v>
      </c>
    </row>
    <row r="1632" spans="10:13" x14ac:dyDescent="0.25">
      <c r="J1632" s="20" t="e">
        <f>VLOOKUP(I1632,DESPLEGABLES!F:J,2,0)</f>
        <v>#N/A</v>
      </c>
      <c r="K1632" s="20" t="e">
        <f>VLOOKUP(I1632,DESPLEGABLES!F:J,3,0)</f>
        <v>#N/A</v>
      </c>
      <c r="L1632" s="21" t="e">
        <f>VLOOKUP(I1632,DESPLEGABLES!F:J,4,0)</f>
        <v>#N/A</v>
      </c>
      <c r="M1632" s="21" t="e">
        <f>VLOOKUP(I1632,DESPLEGABLES!F:J,5,0)</f>
        <v>#N/A</v>
      </c>
    </row>
    <row r="1633" spans="10:13" x14ac:dyDescent="0.25">
      <c r="J1633" s="20" t="e">
        <f>VLOOKUP(I1633,DESPLEGABLES!F:J,2,0)</f>
        <v>#N/A</v>
      </c>
      <c r="K1633" s="20" t="e">
        <f>VLOOKUP(I1633,DESPLEGABLES!F:J,3,0)</f>
        <v>#N/A</v>
      </c>
      <c r="L1633" s="21" t="e">
        <f>VLOOKUP(I1633,DESPLEGABLES!F:J,4,0)</f>
        <v>#N/A</v>
      </c>
      <c r="M1633" s="21" t="e">
        <f>VLOOKUP(I1633,DESPLEGABLES!F:J,5,0)</f>
        <v>#N/A</v>
      </c>
    </row>
    <row r="1634" spans="10:13" x14ac:dyDescent="0.25">
      <c r="J1634" s="20" t="e">
        <f>VLOOKUP(I1634,DESPLEGABLES!F:J,2,0)</f>
        <v>#N/A</v>
      </c>
      <c r="K1634" s="20" t="e">
        <f>VLOOKUP(I1634,DESPLEGABLES!F:J,3,0)</f>
        <v>#N/A</v>
      </c>
      <c r="L1634" s="21" t="e">
        <f>VLOOKUP(I1634,DESPLEGABLES!F:J,4,0)</f>
        <v>#N/A</v>
      </c>
      <c r="M1634" s="21" t="e">
        <f>VLOOKUP(I1634,DESPLEGABLES!F:J,5,0)</f>
        <v>#N/A</v>
      </c>
    </row>
    <row r="1635" spans="10:13" x14ac:dyDescent="0.25">
      <c r="J1635" s="20" t="e">
        <f>VLOOKUP(I1635,DESPLEGABLES!F:J,2,0)</f>
        <v>#N/A</v>
      </c>
      <c r="K1635" s="20" t="e">
        <f>VLOOKUP(I1635,DESPLEGABLES!F:J,3,0)</f>
        <v>#N/A</v>
      </c>
      <c r="L1635" s="21" t="e">
        <f>VLOOKUP(I1635,DESPLEGABLES!F:J,4,0)</f>
        <v>#N/A</v>
      </c>
      <c r="M1635" s="21" t="e">
        <f>VLOOKUP(I1635,DESPLEGABLES!F:J,5,0)</f>
        <v>#N/A</v>
      </c>
    </row>
    <row r="1636" spans="10:13" x14ac:dyDescent="0.25">
      <c r="J1636" s="20" t="e">
        <f>VLOOKUP(I1636,DESPLEGABLES!F:J,2,0)</f>
        <v>#N/A</v>
      </c>
      <c r="K1636" s="20" t="e">
        <f>VLOOKUP(I1636,DESPLEGABLES!F:J,3,0)</f>
        <v>#N/A</v>
      </c>
      <c r="L1636" s="21" t="e">
        <f>VLOOKUP(I1636,DESPLEGABLES!F:J,4,0)</f>
        <v>#N/A</v>
      </c>
      <c r="M1636" s="21" t="e">
        <f>VLOOKUP(I1636,DESPLEGABLES!F:J,5,0)</f>
        <v>#N/A</v>
      </c>
    </row>
    <row r="1637" spans="10:13" x14ac:dyDescent="0.25">
      <c r="J1637" s="20" t="e">
        <f>VLOOKUP(I1637,DESPLEGABLES!F:J,2,0)</f>
        <v>#N/A</v>
      </c>
      <c r="K1637" s="20" t="e">
        <f>VLOOKUP(I1637,DESPLEGABLES!F:J,3,0)</f>
        <v>#N/A</v>
      </c>
      <c r="L1637" s="21" t="e">
        <f>VLOOKUP(I1637,DESPLEGABLES!F:J,4,0)</f>
        <v>#N/A</v>
      </c>
      <c r="M1637" s="21" t="e">
        <f>VLOOKUP(I1637,DESPLEGABLES!F:J,5,0)</f>
        <v>#N/A</v>
      </c>
    </row>
    <row r="1638" spans="10:13" x14ac:dyDescent="0.25">
      <c r="J1638" s="20" t="e">
        <f>VLOOKUP(I1638,DESPLEGABLES!F:J,2,0)</f>
        <v>#N/A</v>
      </c>
      <c r="K1638" s="20" t="e">
        <f>VLOOKUP(I1638,DESPLEGABLES!F:J,3,0)</f>
        <v>#N/A</v>
      </c>
      <c r="L1638" s="21" t="e">
        <f>VLOOKUP(I1638,DESPLEGABLES!F:J,4,0)</f>
        <v>#N/A</v>
      </c>
      <c r="M1638" s="21" t="e">
        <f>VLOOKUP(I1638,DESPLEGABLES!F:J,5,0)</f>
        <v>#N/A</v>
      </c>
    </row>
    <row r="1639" spans="10:13" x14ac:dyDescent="0.25">
      <c r="J1639" s="20" t="e">
        <f>VLOOKUP(I1639,DESPLEGABLES!F:J,2,0)</f>
        <v>#N/A</v>
      </c>
      <c r="K1639" s="20" t="e">
        <f>VLOOKUP(I1639,DESPLEGABLES!F:J,3,0)</f>
        <v>#N/A</v>
      </c>
      <c r="L1639" s="21" t="e">
        <f>VLOOKUP(I1639,DESPLEGABLES!F:J,4,0)</f>
        <v>#N/A</v>
      </c>
      <c r="M1639" s="21" t="e">
        <f>VLOOKUP(I1639,DESPLEGABLES!F:J,5,0)</f>
        <v>#N/A</v>
      </c>
    </row>
    <row r="1640" spans="10:13" x14ac:dyDescent="0.25">
      <c r="J1640" s="20" t="e">
        <f>VLOOKUP(I1640,DESPLEGABLES!F:J,2,0)</f>
        <v>#N/A</v>
      </c>
      <c r="K1640" s="20" t="e">
        <f>VLOOKUP(I1640,DESPLEGABLES!F:J,3,0)</f>
        <v>#N/A</v>
      </c>
      <c r="L1640" s="21" t="e">
        <f>VLOOKUP(I1640,DESPLEGABLES!F:J,4,0)</f>
        <v>#N/A</v>
      </c>
      <c r="M1640" s="21" t="e">
        <f>VLOOKUP(I1640,DESPLEGABLES!F:J,5,0)</f>
        <v>#N/A</v>
      </c>
    </row>
    <row r="1641" spans="10:13" x14ac:dyDescent="0.25">
      <c r="J1641" s="20" t="e">
        <f>VLOOKUP(I1641,DESPLEGABLES!F:J,2,0)</f>
        <v>#N/A</v>
      </c>
      <c r="K1641" s="20" t="e">
        <f>VLOOKUP(I1641,DESPLEGABLES!F:J,3,0)</f>
        <v>#N/A</v>
      </c>
      <c r="L1641" s="21" t="e">
        <f>VLOOKUP(I1641,DESPLEGABLES!F:J,4,0)</f>
        <v>#N/A</v>
      </c>
      <c r="M1641" s="21" t="e">
        <f>VLOOKUP(I1641,DESPLEGABLES!F:J,5,0)</f>
        <v>#N/A</v>
      </c>
    </row>
    <row r="1642" spans="10:13" x14ac:dyDescent="0.25">
      <c r="J1642" s="20" t="e">
        <f>VLOOKUP(I1642,DESPLEGABLES!F:J,2,0)</f>
        <v>#N/A</v>
      </c>
      <c r="K1642" s="20" t="e">
        <f>VLOOKUP(I1642,DESPLEGABLES!F:J,3,0)</f>
        <v>#N/A</v>
      </c>
      <c r="L1642" s="21" t="e">
        <f>VLOOKUP(I1642,DESPLEGABLES!F:J,4,0)</f>
        <v>#N/A</v>
      </c>
      <c r="M1642" s="21" t="e">
        <f>VLOOKUP(I1642,DESPLEGABLES!F:J,5,0)</f>
        <v>#N/A</v>
      </c>
    </row>
    <row r="1643" spans="10:13" x14ac:dyDescent="0.25">
      <c r="J1643" s="20" t="e">
        <f>VLOOKUP(I1643,DESPLEGABLES!F:J,2,0)</f>
        <v>#N/A</v>
      </c>
      <c r="K1643" s="20" t="e">
        <f>VLOOKUP(I1643,DESPLEGABLES!F:J,3,0)</f>
        <v>#N/A</v>
      </c>
      <c r="L1643" s="21" t="e">
        <f>VLOOKUP(I1643,DESPLEGABLES!F:J,4,0)</f>
        <v>#N/A</v>
      </c>
      <c r="M1643" s="21" t="e">
        <f>VLOOKUP(I1643,DESPLEGABLES!F:J,5,0)</f>
        <v>#N/A</v>
      </c>
    </row>
    <row r="1644" spans="10:13" x14ac:dyDescent="0.25">
      <c r="J1644" s="20" t="e">
        <f>VLOOKUP(I1644,DESPLEGABLES!F:J,2,0)</f>
        <v>#N/A</v>
      </c>
      <c r="K1644" s="20" t="e">
        <f>VLOOKUP(I1644,DESPLEGABLES!F:J,3,0)</f>
        <v>#N/A</v>
      </c>
      <c r="L1644" s="21" t="e">
        <f>VLOOKUP(I1644,DESPLEGABLES!F:J,4,0)</f>
        <v>#N/A</v>
      </c>
      <c r="M1644" s="21" t="e">
        <f>VLOOKUP(I1644,DESPLEGABLES!F:J,5,0)</f>
        <v>#N/A</v>
      </c>
    </row>
    <row r="1645" spans="10:13" x14ac:dyDescent="0.25">
      <c r="J1645" s="20" t="e">
        <f>VLOOKUP(I1645,DESPLEGABLES!F:J,2,0)</f>
        <v>#N/A</v>
      </c>
      <c r="K1645" s="20" t="e">
        <f>VLOOKUP(I1645,DESPLEGABLES!F:J,3,0)</f>
        <v>#N/A</v>
      </c>
      <c r="L1645" s="21" t="e">
        <f>VLOOKUP(I1645,DESPLEGABLES!F:J,4,0)</f>
        <v>#N/A</v>
      </c>
      <c r="M1645" s="21" t="e">
        <f>VLOOKUP(I1645,DESPLEGABLES!F:J,5,0)</f>
        <v>#N/A</v>
      </c>
    </row>
    <row r="1646" spans="10:13" x14ac:dyDescent="0.25">
      <c r="J1646" s="20" t="e">
        <f>VLOOKUP(I1646,DESPLEGABLES!F:J,2,0)</f>
        <v>#N/A</v>
      </c>
      <c r="K1646" s="20" t="e">
        <f>VLOOKUP(I1646,DESPLEGABLES!F:J,3,0)</f>
        <v>#N/A</v>
      </c>
      <c r="L1646" s="21" t="e">
        <f>VLOOKUP(I1646,DESPLEGABLES!F:J,4,0)</f>
        <v>#N/A</v>
      </c>
      <c r="M1646" s="21" t="e">
        <f>VLOOKUP(I1646,DESPLEGABLES!F:J,5,0)</f>
        <v>#N/A</v>
      </c>
    </row>
    <row r="1647" spans="10:13" x14ac:dyDescent="0.25">
      <c r="J1647" s="20" t="e">
        <f>VLOOKUP(I1647,DESPLEGABLES!F:J,2,0)</f>
        <v>#N/A</v>
      </c>
      <c r="K1647" s="20" t="e">
        <f>VLOOKUP(I1647,DESPLEGABLES!F:J,3,0)</f>
        <v>#N/A</v>
      </c>
      <c r="L1647" s="21" t="e">
        <f>VLOOKUP(I1647,DESPLEGABLES!F:J,4,0)</f>
        <v>#N/A</v>
      </c>
      <c r="M1647" s="21" t="e">
        <f>VLOOKUP(I1647,DESPLEGABLES!F:J,5,0)</f>
        <v>#N/A</v>
      </c>
    </row>
    <row r="1648" spans="10:13" x14ac:dyDescent="0.25">
      <c r="J1648" s="20" t="e">
        <f>VLOOKUP(I1648,DESPLEGABLES!F:J,2,0)</f>
        <v>#N/A</v>
      </c>
      <c r="K1648" s="20" t="e">
        <f>VLOOKUP(I1648,DESPLEGABLES!F:J,3,0)</f>
        <v>#N/A</v>
      </c>
      <c r="L1648" s="21" t="e">
        <f>VLOOKUP(I1648,DESPLEGABLES!F:J,4,0)</f>
        <v>#N/A</v>
      </c>
      <c r="M1648" s="21" t="e">
        <f>VLOOKUP(I1648,DESPLEGABLES!F:J,5,0)</f>
        <v>#N/A</v>
      </c>
    </row>
    <row r="1649" spans="10:13" x14ac:dyDescent="0.25">
      <c r="J1649" s="20" t="e">
        <f>VLOOKUP(I1649,DESPLEGABLES!F:J,2,0)</f>
        <v>#N/A</v>
      </c>
      <c r="K1649" s="20" t="e">
        <f>VLOOKUP(I1649,DESPLEGABLES!F:J,3,0)</f>
        <v>#N/A</v>
      </c>
      <c r="L1649" s="21" t="e">
        <f>VLOOKUP(I1649,DESPLEGABLES!F:J,4,0)</f>
        <v>#N/A</v>
      </c>
      <c r="M1649" s="21" t="e">
        <f>VLOOKUP(I1649,DESPLEGABLES!F:J,5,0)</f>
        <v>#N/A</v>
      </c>
    </row>
    <row r="1650" spans="10:13" x14ac:dyDescent="0.25">
      <c r="J1650" s="20" t="e">
        <f>VLOOKUP(I1650,DESPLEGABLES!F:J,2,0)</f>
        <v>#N/A</v>
      </c>
      <c r="K1650" s="20" t="e">
        <f>VLOOKUP(I1650,DESPLEGABLES!F:J,3,0)</f>
        <v>#N/A</v>
      </c>
      <c r="L1650" s="21" t="e">
        <f>VLOOKUP(I1650,DESPLEGABLES!F:J,4,0)</f>
        <v>#N/A</v>
      </c>
      <c r="M1650" s="21" t="e">
        <f>VLOOKUP(I1650,DESPLEGABLES!F:J,5,0)</f>
        <v>#N/A</v>
      </c>
    </row>
    <row r="1651" spans="10:13" x14ac:dyDescent="0.25">
      <c r="J1651" s="20" t="e">
        <f>VLOOKUP(I1651,DESPLEGABLES!F:J,2,0)</f>
        <v>#N/A</v>
      </c>
      <c r="K1651" s="20" t="e">
        <f>VLOOKUP(I1651,DESPLEGABLES!F:J,3,0)</f>
        <v>#N/A</v>
      </c>
      <c r="L1651" s="21" t="e">
        <f>VLOOKUP(I1651,DESPLEGABLES!F:J,4,0)</f>
        <v>#N/A</v>
      </c>
      <c r="M1651" s="21" t="e">
        <f>VLOOKUP(I1651,DESPLEGABLES!F:J,5,0)</f>
        <v>#N/A</v>
      </c>
    </row>
    <row r="1652" spans="10:13" x14ac:dyDescent="0.25">
      <c r="J1652" s="20" t="e">
        <f>VLOOKUP(I1652,DESPLEGABLES!F:J,2,0)</f>
        <v>#N/A</v>
      </c>
      <c r="K1652" s="20" t="e">
        <f>VLOOKUP(I1652,DESPLEGABLES!F:J,3,0)</f>
        <v>#N/A</v>
      </c>
      <c r="L1652" s="21" t="e">
        <f>VLOOKUP(I1652,DESPLEGABLES!F:J,4,0)</f>
        <v>#N/A</v>
      </c>
      <c r="M1652" s="21" t="e">
        <f>VLOOKUP(I1652,DESPLEGABLES!F:J,5,0)</f>
        <v>#N/A</v>
      </c>
    </row>
    <row r="1653" spans="10:13" x14ac:dyDescent="0.25">
      <c r="J1653" s="20" t="e">
        <f>VLOOKUP(I1653,DESPLEGABLES!F:J,2,0)</f>
        <v>#N/A</v>
      </c>
      <c r="K1653" s="20" t="e">
        <f>VLOOKUP(I1653,DESPLEGABLES!F:J,3,0)</f>
        <v>#N/A</v>
      </c>
      <c r="L1653" s="21" t="e">
        <f>VLOOKUP(I1653,DESPLEGABLES!F:J,4,0)</f>
        <v>#N/A</v>
      </c>
      <c r="M1653" s="21" t="e">
        <f>VLOOKUP(I1653,DESPLEGABLES!F:J,5,0)</f>
        <v>#N/A</v>
      </c>
    </row>
    <row r="1654" spans="10:13" x14ac:dyDescent="0.25">
      <c r="J1654" s="20" t="e">
        <f>VLOOKUP(I1654,DESPLEGABLES!F:J,2,0)</f>
        <v>#N/A</v>
      </c>
      <c r="K1654" s="20" t="e">
        <f>VLOOKUP(I1654,DESPLEGABLES!F:J,3,0)</f>
        <v>#N/A</v>
      </c>
      <c r="L1654" s="21" t="e">
        <f>VLOOKUP(I1654,DESPLEGABLES!F:J,4,0)</f>
        <v>#N/A</v>
      </c>
      <c r="M1654" s="21" t="e">
        <f>VLOOKUP(I1654,DESPLEGABLES!F:J,5,0)</f>
        <v>#N/A</v>
      </c>
    </row>
    <row r="1655" spans="10:13" x14ac:dyDescent="0.25">
      <c r="J1655" s="20" t="e">
        <f>VLOOKUP(I1655,DESPLEGABLES!F:J,2,0)</f>
        <v>#N/A</v>
      </c>
      <c r="K1655" s="20" t="e">
        <f>VLOOKUP(I1655,DESPLEGABLES!F:J,3,0)</f>
        <v>#N/A</v>
      </c>
      <c r="L1655" s="21" t="e">
        <f>VLOOKUP(I1655,DESPLEGABLES!F:J,4,0)</f>
        <v>#N/A</v>
      </c>
      <c r="M1655" s="21" t="e">
        <f>VLOOKUP(I1655,DESPLEGABLES!F:J,5,0)</f>
        <v>#N/A</v>
      </c>
    </row>
    <row r="1656" spans="10:13" x14ac:dyDescent="0.25">
      <c r="J1656" s="20" t="e">
        <f>VLOOKUP(I1656,DESPLEGABLES!F:J,2,0)</f>
        <v>#N/A</v>
      </c>
      <c r="K1656" s="20" t="e">
        <f>VLOOKUP(I1656,DESPLEGABLES!F:J,3,0)</f>
        <v>#N/A</v>
      </c>
      <c r="L1656" s="21" t="e">
        <f>VLOOKUP(I1656,DESPLEGABLES!F:J,4,0)</f>
        <v>#N/A</v>
      </c>
      <c r="M1656" s="21" t="e">
        <f>VLOOKUP(I1656,DESPLEGABLES!F:J,5,0)</f>
        <v>#N/A</v>
      </c>
    </row>
    <row r="1657" spans="10:13" x14ac:dyDescent="0.25">
      <c r="J1657" s="20" t="e">
        <f>VLOOKUP(I1657,DESPLEGABLES!F:J,2,0)</f>
        <v>#N/A</v>
      </c>
      <c r="K1657" s="20" t="e">
        <f>VLOOKUP(I1657,DESPLEGABLES!F:J,3,0)</f>
        <v>#N/A</v>
      </c>
      <c r="L1657" s="21" t="e">
        <f>VLOOKUP(I1657,DESPLEGABLES!F:J,4,0)</f>
        <v>#N/A</v>
      </c>
      <c r="M1657" s="21" t="e">
        <f>VLOOKUP(I1657,DESPLEGABLES!F:J,5,0)</f>
        <v>#N/A</v>
      </c>
    </row>
    <row r="1658" spans="10:13" x14ac:dyDescent="0.25">
      <c r="J1658" s="20" t="e">
        <f>VLOOKUP(I1658,DESPLEGABLES!F:J,2,0)</f>
        <v>#N/A</v>
      </c>
      <c r="K1658" s="20" t="e">
        <f>VLOOKUP(I1658,DESPLEGABLES!F:J,3,0)</f>
        <v>#N/A</v>
      </c>
      <c r="L1658" s="21" t="e">
        <f>VLOOKUP(I1658,DESPLEGABLES!F:J,4,0)</f>
        <v>#N/A</v>
      </c>
      <c r="M1658" s="21" t="e">
        <f>VLOOKUP(I1658,DESPLEGABLES!F:J,5,0)</f>
        <v>#N/A</v>
      </c>
    </row>
    <row r="1659" spans="10:13" x14ac:dyDescent="0.25">
      <c r="J1659" s="20" t="e">
        <f>VLOOKUP(I1659,DESPLEGABLES!F:J,2,0)</f>
        <v>#N/A</v>
      </c>
      <c r="K1659" s="20" t="e">
        <f>VLOOKUP(I1659,DESPLEGABLES!F:J,3,0)</f>
        <v>#N/A</v>
      </c>
      <c r="L1659" s="21" t="e">
        <f>VLOOKUP(I1659,DESPLEGABLES!F:J,4,0)</f>
        <v>#N/A</v>
      </c>
      <c r="M1659" s="21" t="e">
        <f>VLOOKUP(I1659,DESPLEGABLES!F:J,5,0)</f>
        <v>#N/A</v>
      </c>
    </row>
    <row r="1660" spans="10:13" x14ac:dyDescent="0.25">
      <c r="J1660" s="20" t="e">
        <f>VLOOKUP(I1660,DESPLEGABLES!F:J,2,0)</f>
        <v>#N/A</v>
      </c>
      <c r="K1660" s="20" t="e">
        <f>VLOOKUP(I1660,DESPLEGABLES!F:J,3,0)</f>
        <v>#N/A</v>
      </c>
      <c r="L1660" s="21" t="e">
        <f>VLOOKUP(I1660,DESPLEGABLES!F:J,4,0)</f>
        <v>#N/A</v>
      </c>
      <c r="M1660" s="21" t="e">
        <f>VLOOKUP(I1660,DESPLEGABLES!F:J,5,0)</f>
        <v>#N/A</v>
      </c>
    </row>
    <row r="1661" spans="10:13" x14ac:dyDescent="0.25">
      <c r="J1661" s="20" t="e">
        <f>VLOOKUP(I1661,DESPLEGABLES!F:J,2,0)</f>
        <v>#N/A</v>
      </c>
      <c r="K1661" s="20" t="e">
        <f>VLOOKUP(I1661,DESPLEGABLES!F:J,3,0)</f>
        <v>#N/A</v>
      </c>
      <c r="L1661" s="21" t="e">
        <f>VLOOKUP(I1661,DESPLEGABLES!F:J,4,0)</f>
        <v>#N/A</v>
      </c>
      <c r="M1661" s="21" t="e">
        <f>VLOOKUP(I1661,DESPLEGABLES!F:J,5,0)</f>
        <v>#N/A</v>
      </c>
    </row>
    <row r="1662" spans="10:13" x14ac:dyDescent="0.25">
      <c r="J1662" s="20" t="e">
        <f>VLOOKUP(I1662,DESPLEGABLES!F:J,2,0)</f>
        <v>#N/A</v>
      </c>
      <c r="K1662" s="20" t="e">
        <f>VLOOKUP(I1662,DESPLEGABLES!F:J,3,0)</f>
        <v>#N/A</v>
      </c>
      <c r="L1662" s="21" t="e">
        <f>VLOOKUP(I1662,DESPLEGABLES!F:J,4,0)</f>
        <v>#N/A</v>
      </c>
      <c r="M1662" s="21" t="e">
        <f>VLOOKUP(I1662,DESPLEGABLES!F:J,5,0)</f>
        <v>#N/A</v>
      </c>
    </row>
    <row r="1663" spans="10:13" x14ac:dyDescent="0.25">
      <c r="J1663" s="20" t="e">
        <f>VLOOKUP(I1663,DESPLEGABLES!F:J,2,0)</f>
        <v>#N/A</v>
      </c>
      <c r="K1663" s="20" t="e">
        <f>VLOOKUP(I1663,DESPLEGABLES!F:J,3,0)</f>
        <v>#N/A</v>
      </c>
      <c r="L1663" s="21" t="e">
        <f>VLOOKUP(I1663,DESPLEGABLES!F:J,4,0)</f>
        <v>#N/A</v>
      </c>
      <c r="M1663" s="21" t="e">
        <f>VLOOKUP(I1663,DESPLEGABLES!F:J,5,0)</f>
        <v>#N/A</v>
      </c>
    </row>
    <row r="1664" spans="10:13" x14ac:dyDescent="0.25">
      <c r="J1664" s="20" t="e">
        <f>VLOOKUP(I1664,DESPLEGABLES!F:J,2,0)</f>
        <v>#N/A</v>
      </c>
      <c r="K1664" s="20" t="e">
        <f>VLOOKUP(I1664,DESPLEGABLES!F:J,3,0)</f>
        <v>#N/A</v>
      </c>
      <c r="L1664" s="21" t="e">
        <f>VLOOKUP(I1664,DESPLEGABLES!F:J,4,0)</f>
        <v>#N/A</v>
      </c>
      <c r="M1664" s="21" t="e">
        <f>VLOOKUP(I1664,DESPLEGABLES!F:J,5,0)</f>
        <v>#N/A</v>
      </c>
    </row>
    <row r="1665" spans="10:13" x14ac:dyDescent="0.25">
      <c r="J1665" s="20" t="e">
        <f>VLOOKUP(I1665,DESPLEGABLES!F:J,2,0)</f>
        <v>#N/A</v>
      </c>
      <c r="K1665" s="20" t="e">
        <f>VLOOKUP(I1665,DESPLEGABLES!F:J,3,0)</f>
        <v>#N/A</v>
      </c>
      <c r="L1665" s="21" t="e">
        <f>VLOOKUP(I1665,DESPLEGABLES!F:J,4,0)</f>
        <v>#N/A</v>
      </c>
      <c r="M1665" s="21" t="e">
        <f>VLOOKUP(I1665,DESPLEGABLES!F:J,5,0)</f>
        <v>#N/A</v>
      </c>
    </row>
    <row r="1666" spans="10:13" x14ac:dyDescent="0.25">
      <c r="J1666" s="20" t="e">
        <f>VLOOKUP(I1666,DESPLEGABLES!F:J,2,0)</f>
        <v>#N/A</v>
      </c>
      <c r="K1666" s="20" t="e">
        <f>VLOOKUP(I1666,DESPLEGABLES!F:J,3,0)</f>
        <v>#N/A</v>
      </c>
      <c r="L1666" s="21" t="e">
        <f>VLOOKUP(I1666,DESPLEGABLES!F:J,4,0)</f>
        <v>#N/A</v>
      </c>
      <c r="M1666" s="21" t="e">
        <f>VLOOKUP(I1666,DESPLEGABLES!F:J,5,0)</f>
        <v>#N/A</v>
      </c>
    </row>
    <row r="1667" spans="10:13" x14ac:dyDescent="0.25">
      <c r="J1667" s="20" t="e">
        <f>VLOOKUP(I1667,DESPLEGABLES!F:J,2,0)</f>
        <v>#N/A</v>
      </c>
      <c r="K1667" s="20" t="e">
        <f>VLOOKUP(I1667,DESPLEGABLES!F:J,3,0)</f>
        <v>#N/A</v>
      </c>
      <c r="L1667" s="21" t="e">
        <f>VLOOKUP(I1667,DESPLEGABLES!F:J,4,0)</f>
        <v>#N/A</v>
      </c>
      <c r="M1667" s="21" t="e">
        <f>VLOOKUP(I1667,DESPLEGABLES!F:J,5,0)</f>
        <v>#N/A</v>
      </c>
    </row>
    <row r="1668" spans="10:13" x14ac:dyDescent="0.25">
      <c r="J1668" s="20" t="e">
        <f>VLOOKUP(I1668,DESPLEGABLES!F:J,2,0)</f>
        <v>#N/A</v>
      </c>
      <c r="K1668" s="20" t="e">
        <f>VLOOKUP(I1668,DESPLEGABLES!F:J,3,0)</f>
        <v>#N/A</v>
      </c>
      <c r="L1668" s="21" t="e">
        <f>VLOOKUP(I1668,DESPLEGABLES!F:J,4,0)</f>
        <v>#N/A</v>
      </c>
      <c r="M1668" s="21" t="e">
        <f>VLOOKUP(I1668,DESPLEGABLES!F:J,5,0)</f>
        <v>#N/A</v>
      </c>
    </row>
    <row r="1669" spans="10:13" x14ac:dyDescent="0.25">
      <c r="J1669" s="20" t="e">
        <f>VLOOKUP(I1669,DESPLEGABLES!F:J,2,0)</f>
        <v>#N/A</v>
      </c>
      <c r="K1669" s="20" t="e">
        <f>VLOOKUP(I1669,DESPLEGABLES!F:J,3,0)</f>
        <v>#N/A</v>
      </c>
      <c r="L1669" s="21" t="e">
        <f>VLOOKUP(I1669,DESPLEGABLES!F:J,4,0)</f>
        <v>#N/A</v>
      </c>
      <c r="M1669" s="21" t="e">
        <f>VLOOKUP(I1669,DESPLEGABLES!F:J,5,0)</f>
        <v>#N/A</v>
      </c>
    </row>
    <row r="1670" spans="10:13" x14ac:dyDescent="0.25">
      <c r="J1670" s="20" t="e">
        <f>VLOOKUP(I1670,DESPLEGABLES!F:J,2,0)</f>
        <v>#N/A</v>
      </c>
      <c r="K1670" s="20" t="e">
        <f>VLOOKUP(I1670,DESPLEGABLES!F:J,3,0)</f>
        <v>#N/A</v>
      </c>
      <c r="L1670" s="21" t="e">
        <f>VLOOKUP(I1670,DESPLEGABLES!F:J,4,0)</f>
        <v>#N/A</v>
      </c>
      <c r="M1670" s="21" t="e">
        <f>VLOOKUP(I1670,DESPLEGABLES!F:J,5,0)</f>
        <v>#N/A</v>
      </c>
    </row>
    <row r="1671" spans="10:13" x14ac:dyDescent="0.25">
      <c r="J1671" s="20" t="e">
        <f>VLOOKUP(I1671,DESPLEGABLES!F:J,2,0)</f>
        <v>#N/A</v>
      </c>
      <c r="K1671" s="20" t="e">
        <f>VLOOKUP(I1671,DESPLEGABLES!F:J,3,0)</f>
        <v>#N/A</v>
      </c>
      <c r="L1671" s="21" t="e">
        <f>VLOOKUP(I1671,DESPLEGABLES!F:J,4,0)</f>
        <v>#N/A</v>
      </c>
      <c r="M1671" s="21" t="e">
        <f>VLOOKUP(I1671,DESPLEGABLES!F:J,5,0)</f>
        <v>#N/A</v>
      </c>
    </row>
    <row r="1672" spans="10:13" x14ac:dyDescent="0.25">
      <c r="J1672" s="20" t="e">
        <f>VLOOKUP(I1672,DESPLEGABLES!F:J,2,0)</f>
        <v>#N/A</v>
      </c>
      <c r="K1672" s="20" t="e">
        <f>VLOOKUP(I1672,DESPLEGABLES!F:J,3,0)</f>
        <v>#N/A</v>
      </c>
      <c r="L1672" s="21" t="e">
        <f>VLOOKUP(I1672,DESPLEGABLES!F:J,4,0)</f>
        <v>#N/A</v>
      </c>
      <c r="M1672" s="21" t="e">
        <f>VLOOKUP(I1672,DESPLEGABLES!F:J,5,0)</f>
        <v>#N/A</v>
      </c>
    </row>
    <row r="1673" spans="10:13" x14ac:dyDescent="0.25">
      <c r="J1673" s="20" t="e">
        <f>VLOOKUP(I1673,DESPLEGABLES!F:J,2,0)</f>
        <v>#N/A</v>
      </c>
      <c r="K1673" s="20" t="e">
        <f>VLOOKUP(I1673,DESPLEGABLES!F:J,3,0)</f>
        <v>#N/A</v>
      </c>
      <c r="L1673" s="21" t="e">
        <f>VLOOKUP(I1673,DESPLEGABLES!F:J,4,0)</f>
        <v>#N/A</v>
      </c>
      <c r="M1673" s="21" t="e">
        <f>VLOOKUP(I1673,DESPLEGABLES!F:J,5,0)</f>
        <v>#N/A</v>
      </c>
    </row>
    <row r="1674" spans="10:13" x14ac:dyDescent="0.25">
      <c r="J1674" s="20" t="e">
        <f>VLOOKUP(I1674,DESPLEGABLES!F:J,2,0)</f>
        <v>#N/A</v>
      </c>
      <c r="K1674" s="20" t="e">
        <f>VLOOKUP(I1674,DESPLEGABLES!F:J,3,0)</f>
        <v>#N/A</v>
      </c>
      <c r="L1674" s="21" t="e">
        <f>VLOOKUP(I1674,DESPLEGABLES!F:J,4,0)</f>
        <v>#N/A</v>
      </c>
      <c r="M1674" s="21" t="e">
        <f>VLOOKUP(I1674,DESPLEGABLES!F:J,5,0)</f>
        <v>#N/A</v>
      </c>
    </row>
    <row r="1675" spans="10:13" x14ac:dyDescent="0.25">
      <c r="J1675" s="20" t="e">
        <f>VLOOKUP(I1675,DESPLEGABLES!F:J,2,0)</f>
        <v>#N/A</v>
      </c>
      <c r="K1675" s="20" t="e">
        <f>VLOOKUP(I1675,DESPLEGABLES!F:J,3,0)</f>
        <v>#N/A</v>
      </c>
      <c r="L1675" s="21" t="e">
        <f>VLOOKUP(I1675,DESPLEGABLES!F:J,4,0)</f>
        <v>#N/A</v>
      </c>
      <c r="M1675" s="21" t="e">
        <f>VLOOKUP(I1675,DESPLEGABLES!F:J,5,0)</f>
        <v>#N/A</v>
      </c>
    </row>
    <row r="1676" spans="10:13" x14ac:dyDescent="0.25">
      <c r="J1676" s="20" t="e">
        <f>VLOOKUP(I1676,DESPLEGABLES!F:J,2,0)</f>
        <v>#N/A</v>
      </c>
      <c r="K1676" s="20" t="e">
        <f>VLOOKUP(I1676,DESPLEGABLES!F:J,3,0)</f>
        <v>#N/A</v>
      </c>
      <c r="L1676" s="21" t="e">
        <f>VLOOKUP(I1676,DESPLEGABLES!F:J,4,0)</f>
        <v>#N/A</v>
      </c>
      <c r="M1676" s="21" t="e">
        <f>VLOOKUP(I1676,DESPLEGABLES!F:J,5,0)</f>
        <v>#N/A</v>
      </c>
    </row>
    <row r="1677" spans="10:13" x14ac:dyDescent="0.25">
      <c r="J1677" s="20" t="e">
        <f>VLOOKUP(I1677,DESPLEGABLES!F:J,2,0)</f>
        <v>#N/A</v>
      </c>
      <c r="K1677" s="20" t="e">
        <f>VLOOKUP(I1677,DESPLEGABLES!F:J,3,0)</f>
        <v>#N/A</v>
      </c>
      <c r="L1677" s="21" t="e">
        <f>VLOOKUP(I1677,DESPLEGABLES!F:J,4,0)</f>
        <v>#N/A</v>
      </c>
      <c r="M1677" s="21" t="e">
        <f>VLOOKUP(I1677,DESPLEGABLES!F:J,5,0)</f>
        <v>#N/A</v>
      </c>
    </row>
    <row r="1678" spans="10:13" x14ac:dyDescent="0.25">
      <c r="J1678" s="20" t="e">
        <f>VLOOKUP(I1678,DESPLEGABLES!F:J,2,0)</f>
        <v>#N/A</v>
      </c>
      <c r="K1678" s="20" t="e">
        <f>VLOOKUP(I1678,DESPLEGABLES!F:J,3,0)</f>
        <v>#N/A</v>
      </c>
      <c r="L1678" s="21" t="e">
        <f>VLOOKUP(I1678,DESPLEGABLES!F:J,4,0)</f>
        <v>#N/A</v>
      </c>
      <c r="M1678" s="21" t="e">
        <f>VLOOKUP(I1678,DESPLEGABLES!F:J,5,0)</f>
        <v>#N/A</v>
      </c>
    </row>
    <row r="1679" spans="10:13" x14ac:dyDescent="0.25">
      <c r="J1679" s="20" t="e">
        <f>VLOOKUP(I1679,DESPLEGABLES!F:J,2,0)</f>
        <v>#N/A</v>
      </c>
      <c r="K1679" s="20" t="e">
        <f>VLOOKUP(I1679,DESPLEGABLES!F:J,3,0)</f>
        <v>#N/A</v>
      </c>
      <c r="L1679" s="21" t="e">
        <f>VLOOKUP(I1679,DESPLEGABLES!F:J,4,0)</f>
        <v>#N/A</v>
      </c>
      <c r="M1679" s="21" t="e">
        <f>VLOOKUP(I1679,DESPLEGABLES!F:J,5,0)</f>
        <v>#N/A</v>
      </c>
    </row>
    <row r="1680" spans="10:13" x14ac:dyDescent="0.25">
      <c r="J1680" s="20" t="e">
        <f>VLOOKUP(I1680,DESPLEGABLES!F:J,2,0)</f>
        <v>#N/A</v>
      </c>
      <c r="K1680" s="20" t="e">
        <f>VLOOKUP(I1680,DESPLEGABLES!F:J,3,0)</f>
        <v>#N/A</v>
      </c>
      <c r="L1680" s="21" t="e">
        <f>VLOOKUP(I1680,DESPLEGABLES!F:J,4,0)</f>
        <v>#N/A</v>
      </c>
      <c r="M1680" s="21" t="e">
        <f>VLOOKUP(I1680,DESPLEGABLES!F:J,5,0)</f>
        <v>#N/A</v>
      </c>
    </row>
    <row r="1681" spans="10:13" x14ac:dyDescent="0.25">
      <c r="J1681" s="20" t="e">
        <f>VLOOKUP(I1681,DESPLEGABLES!F:J,2,0)</f>
        <v>#N/A</v>
      </c>
      <c r="K1681" s="20" t="e">
        <f>VLOOKUP(I1681,DESPLEGABLES!F:J,3,0)</f>
        <v>#N/A</v>
      </c>
      <c r="L1681" s="21" t="e">
        <f>VLOOKUP(I1681,DESPLEGABLES!F:J,4,0)</f>
        <v>#N/A</v>
      </c>
      <c r="M1681" s="21" t="e">
        <f>VLOOKUP(I1681,DESPLEGABLES!F:J,5,0)</f>
        <v>#N/A</v>
      </c>
    </row>
    <row r="1682" spans="10:13" x14ac:dyDescent="0.25">
      <c r="J1682" s="20" t="e">
        <f>VLOOKUP(I1682,DESPLEGABLES!F:J,2,0)</f>
        <v>#N/A</v>
      </c>
      <c r="K1682" s="20" t="e">
        <f>VLOOKUP(I1682,DESPLEGABLES!F:J,3,0)</f>
        <v>#N/A</v>
      </c>
      <c r="L1682" s="21" t="e">
        <f>VLOOKUP(I1682,DESPLEGABLES!F:J,4,0)</f>
        <v>#N/A</v>
      </c>
      <c r="M1682" s="21" t="e">
        <f>VLOOKUP(I1682,DESPLEGABLES!F:J,5,0)</f>
        <v>#N/A</v>
      </c>
    </row>
    <row r="1683" spans="10:13" x14ac:dyDescent="0.25">
      <c r="J1683" s="20" t="e">
        <f>VLOOKUP(I1683,DESPLEGABLES!F:J,2,0)</f>
        <v>#N/A</v>
      </c>
      <c r="K1683" s="20" t="e">
        <f>VLOOKUP(I1683,DESPLEGABLES!F:J,3,0)</f>
        <v>#N/A</v>
      </c>
      <c r="L1683" s="21" t="e">
        <f>VLOOKUP(I1683,DESPLEGABLES!F:J,4,0)</f>
        <v>#N/A</v>
      </c>
      <c r="M1683" s="21" t="e">
        <f>VLOOKUP(I1683,DESPLEGABLES!F:J,5,0)</f>
        <v>#N/A</v>
      </c>
    </row>
    <row r="1684" spans="10:13" x14ac:dyDescent="0.25">
      <c r="J1684" s="20" t="e">
        <f>VLOOKUP(I1684,DESPLEGABLES!F:J,2,0)</f>
        <v>#N/A</v>
      </c>
      <c r="K1684" s="20" t="e">
        <f>VLOOKUP(I1684,DESPLEGABLES!F:J,3,0)</f>
        <v>#N/A</v>
      </c>
      <c r="L1684" s="21" t="e">
        <f>VLOOKUP(I1684,DESPLEGABLES!F:J,4,0)</f>
        <v>#N/A</v>
      </c>
      <c r="M1684" s="21" t="e">
        <f>VLOOKUP(I1684,DESPLEGABLES!F:J,5,0)</f>
        <v>#N/A</v>
      </c>
    </row>
    <row r="1685" spans="10:13" x14ac:dyDescent="0.25">
      <c r="J1685" s="20" t="e">
        <f>VLOOKUP(I1685,DESPLEGABLES!F:J,2,0)</f>
        <v>#N/A</v>
      </c>
      <c r="K1685" s="20" t="e">
        <f>VLOOKUP(I1685,DESPLEGABLES!F:J,3,0)</f>
        <v>#N/A</v>
      </c>
      <c r="L1685" s="21" t="e">
        <f>VLOOKUP(I1685,DESPLEGABLES!F:J,4,0)</f>
        <v>#N/A</v>
      </c>
      <c r="M1685" s="21" t="e">
        <f>VLOOKUP(I1685,DESPLEGABLES!F:J,5,0)</f>
        <v>#N/A</v>
      </c>
    </row>
    <row r="1686" spans="10:13" x14ac:dyDescent="0.25">
      <c r="J1686" s="20" t="e">
        <f>VLOOKUP(I1686,DESPLEGABLES!F:J,2,0)</f>
        <v>#N/A</v>
      </c>
      <c r="K1686" s="20" t="e">
        <f>VLOOKUP(I1686,DESPLEGABLES!F:J,3,0)</f>
        <v>#N/A</v>
      </c>
      <c r="L1686" s="21" t="e">
        <f>VLOOKUP(I1686,DESPLEGABLES!F:J,4,0)</f>
        <v>#N/A</v>
      </c>
      <c r="M1686" s="21" t="e">
        <f>VLOOKUP(I1686,DESPLEGABLES!F:J,5,0)</f>
        <v>#N/A</v>
      </c>
    </row>
    <row r="1687" spans="10:13" x14ac:dyDescent="0.25">
      <c r="J1687" s="20" t="e">
        <f>VLOOKUP(I1687,DESPLEGABLES!F:J,2,0)</f>
        <v>#N/A</v>
      </c>
      <c r="K1687" s="20" t="e">
        <f>VLOOKUP(I1687,DESPLEGABLES!F:J,3,0)</f>
        <v>#N/A</v>
      </c>
      <c r="L1687" s="21" t="e">
        <f>VLOOKUP(I1687,DESPLEGABLES!F:J,4,0)</f>
        <v>#N/A</v>
      </c>
      <c r="M1687" s="21" t="e">
        <f>VLOOKUP(I1687,DESPLEGABLES!F:J,5,0)</f>
        <v>#N/A</v>
      </c>
    </row>
    <row r="1688" spans="10:13" x14ac:dyDescent="0.25">
      <c r="J1688" s="20" t="e">
        <f>VLOOKUP(I1688,DESPLEGABLES!F:J,2,0)</f>
        <v>#N/A</v>
      </c>
      <c r="K1688" s="20" t="e">
        <f>VLOOKUP(I1688,DESPLEGABLES!F:J,3,0)</f>
        <v>#N/A</v>
      </c>
      <c r="L1688" s="21" t="e">
        <f>VLOOKUP(I1688,DESPLEGABLES!F:J,4,0)</f>
        <v>#N/A</v>
      </c>
      <c r="M1688" s="21" t="e">
        <f>VLOOKUP(I1688,DESPLEGABLES!F:J,5,0)</f>
        <v>#N/A</v>
      </c>
    </row>
    <row r="1689" spans="10:13" x14ac:dyDescent="0.25">
      <c r="J1689" s="20" t="e">
        <f>VLOOKUP(I1689,DESPLEGABLES!F:J,2,0)</f>
        <v>#N/A</v>
      </c>
      <c r="K1689" s="20" t="e">
        <f>VLOOKUP(I1689,DESPLEGABLES!F:J,3,0)</f>
        <v>#N/A</v>
      </c>
      <c r="L1689" s="21" t="e">
        <f>VLOOKUP(I1689,DESPLEGABLES!F:J,4,0)</f>
        <v>#N/A</v>
      </c>
      <c r="M1689" s="21" t="e">
        <f>VLOOKUP(I1689,DESPLEGABLES!F:J,5,0)</f>
        <v>#N/A</v>
      </c>
    </row>
    <row r="1690" spans="10:13" x14ac:dyDescent="0.25">
      <c r="J1690" s="20" t="e">
        <f>VLOOKUP(I1690,DESPLEGABLES!F:J,2,0)</f>
        <v>#N/A</v>
      </c>
      <c r="K1690" s="20" t="e">
        <f>VLOOKUP(I1690,DESPLEGABLES!F:J,3,0)</f>
        <v>#N/A</v>
      </c>
      <c r="L1690" s="21" t="e">
        <f>VLOOKUP(I1690,DESPLEGABLES!F:J,4,0)</f>
        <v>#N/A</v>
      </c>
      <c r="M1690" s="21" t="e">
        <f>VLOOKUP(I1690,DESPLEGABLES!F:J,5,0)</f>
        <v>#N/A</v>
      </c>
    </row>
    <row r="1691" spans="10:13" x14ac:dyDescent="0.25">
      <c r="J1691" s="20" t="e">
        <f>VLOOKUP(I1691,DESPLEGABLES!F:J,2,0)</f>
        <v>#N/A</v>
      </c>
      <c r="K1691" s="20" t="e">
        <f>VLOOKUP(I1691,DESPLEGABLES!F:J,3,0)</f>
        <v>#N/A</v>
      </c>
      <c r="L1691" s="21" t="e">
        <f>VLOOKUP(I1691,DESPLEGABLES!F:J,4,0)</f>
        <v>#N/A</v>
      </c>
      <c r="M1691" s="21" t="e">
        <f>VLOOKUP(I1691,DESPLEGABLES!F:J,5,0)</f>
        <v>#N/A</v>
      </c>
    </row>
    <row r="1692" spans="10:13" x14ac:dyDescent="0.25">
      <c r="J1692" s="20" t="e">
        <f>VLOOKUP(I1692,DESPLEGABLES!F:J,2,0)</f>
        <v>#N/A</v>
      </c>
      <c r="K1692" s="20" t="e">
        <f>VLOOKUP(I1692,DESPLEGABLES!F:J,3,0)</f>
        <v>#N/A</v>
      </c>
      <c r="L1692" s="21" t="e">
        <f>VLOOKUP(I1692,DESPLEGABLES!F:J,4,0)</f>
        <v>#N/A</v>
      </c>
      <c r="M1692" s="21" t="e">
        <f>VLOOKUP(I1692,DESPLEGABLES!F:J,5,0)</f>
        <v>#N/A</v>
      </c>
    </row>
    <row r="1693" spans="10:13" x14ac:dyDescent="0.25">
      <c r="J1693" s="20" t="e">
        <f>VLOOKUP(I1693,DESPLEGABLES!F:J,2,0)</f>
        <v>#N/A</v>
      </c>
      <c r="K1693" s="20" t="e">
        <f>VLOOKUP(I1693,DESPLEGABLES!F:J,3,0)</f>
        <v>#N/A</v>
      </c>
      <c r="L1693" s="21" t="e">
        <f>VLOOKUP(I1693,DESPLEGABLES!F:J,4,0)</f>
        <v>#N/A</v>
      </c>
      <c r="M1693" s="21" t="e">
        <f>VLOOKUP(I1693,DESPLEGABLES!F:J,5,0)</f>
        <v>#N/A</v>
      </c>
    </row>
    <row r="1694" spans="10:13" x14ac:dyDescent="0.25">
      <c r="J1694" s="20" t="e">
        <f>VLOOKUP(I1694,DESPLEGABLES!F:J,2,0)</f>
        <v>#N/A</v>
      </c>
      <c r="K1694" s="20" t="e">
        <f>VLOOKUP(I1694,DESPLEGABLES!F:J,3,0)</f>
        <v>#N/A</v>
      </c>
      <c r="L1694" s="21" t="e">
        <f>VLOOKUP(I1694,DESPLEGABLES!F:J,4,0)</f>
        <v>#N/A</v>
      </c>
      <c r="M1694" s="21" t="e">
        <f>VLOOKUP(I1694,DESPLEGABLES!F:J,5,0)</f>
        <v>#N/A</v>
      </c>
    </row>
    <row r="1695" spans="10:13" x14ac:dyDescent="0.25">
      <c r="J1695" s="20" t="e">
        <f>VLOOKUP(I1695,DESPLEGABLES!F:J,2,0)</f>
        <v>#N/A</v>
      </c>
      <c r="K1695" s="20" t="e">
        <f>VLOOKUP(I1695,DESPLEGABLES!F:J,3,0)</f>
        <v>#N/A</v>
      </c>
      <c r="L1695" s="21" t="e">
        <f>VLOOKUP(I1695,DESPLEGABLES!F:J,4,0)</f>
        <v>#N/A</v>
      </c>
      <c r="M1695" s="21" t="e">
        <f>VLOOKUP(I1695,DESPLEGABLES!F:J,5,0)</f>
        <v>#N/A</v>
      </c>
    </row>
    <row r="1696" spans="10:13" x14ac:dyDescent="0.25">
      <c r="J1696" s="20" t="e">
        <f>VLOOKUP(I1696,DESPLEGABLES!F:J,2,0)</f>
        <v>#N/A</v>
      </c>
      <c r="K1696" s="20" t="e">
        <f>VLOOKUP(I1696,DESPLEGABLES!F:J,3,0)</f>
        <v>#N/A</v>
      </c>
      <c r="L1696" s="21" t="e">
        <f>VLOOKUP(I1696,DESPLEGABLES!F:J,4,0)</f>
        <v>#N/A</v>
      </c>
      <c r="M1696" s="21" t="e">
        <f>VLOOKUP(I1696,DESPLEGABLES!F:J,5,0)</f>
        <v>#N/A</v>
      </c>
    </row>
    <row r="1697" spans="10:13" x14ac:dyDescent="0.25">
      <c r="J1697" s="20" t="e">
        <f>VLOOKUP(I1697,DESPLEGABLES!F:J,2,0)</f>
        <v>#N/A</v>
      </c>
      <c r="K1697" s="20" t="e">
        <f>VLOOKUP(I1697,DESPLEGABLES!F:J,3,0)</f>
        <v>#N/A</v>
      </c>
      <c r="L1697" s="21" t="e">
        <f>VLOOKUP(I1697,DESPLEGABLES!F:J,4,0)</f>
        <v>#N/A</v>
      </c>
      <c r="M1697" s="21" t="e">
        <f>VLOOKUP(I1697,DESPLEGABLES!F:J,5,0)</f>
        <v>#N/A</v>
      </c>
    </row>
    <row r="1698" spans="10:13" x14ac:dyDescent="0.25">
      <c r="J1698" s="20" t="e">
        <f>VLOOKUP(I1698,DESPLEGABLES!F:J,2,0)</f>
        <v>#N/A</v>
      </c>
      <c r="K1698" s="20" t="e">
        <f>VLOOKUP(I1698,DESPLEGABLES!F:J,3,0)</f>
        <v>#N/A</v>
      </c>
      <c r="L1698" s="21" t="e">
        <f>VLOOKUP(I1698,DESPLEGABLES!F:J,4,0)</f>
        <v>#N/A</v>
      </c>
      <c r="M1698" s="21" t="e">
        <f>VLOOKUP(I1698,DESPLEGABLES!F:J,5,0)</f>
        <v>#N/A</v>
      </c>
    </row>
    <row r="1699" spans="10:13" x14ac:dyDescent="0.25">
      <c r="J1699" s="20" t="e">
        <f>VLOOKUP(I1699,DESPLEGABLES!F:J,2,0)</f>
        <v>#N/A</v>
      </c>
      <c r="K1699" s="20" t="e">
        <f>VLOOKUP(I1699,DESPLEGABLES!F:J,3,0)</f>
        <v>#N/A</v>
      </c>
      <c r="L1699" s="21" t="e">
        <f>VLOOKUP(I1699,DESPLEGABLES!F:J,4,0)</f>
        <v>#N/A</v>
      </c>
      <c r="M1699" s="21" t="e">
        <f>VLOOKUP(I1699,DESPLEGABLES!F:J,5,0)</f>
        <v>#N/A</v>
      </c>
    </row>
    <row r="1700" spans="10:13" x14ac:dyDescent="0.25">
      <c r="J1700" s="20" t="e">
        <f>VLOOKUP(I1700,DESPLEGABLES!F:J,2,0)</f>
        <v>#N/A</v>
      </c>
      <c r="K1700" s="20" t="e">
        <f>VLOOKUP(I1700,DESPLEGABLES!F:J,3,0)</f>
        <v>#N/A</v>
      </c>
      <c r="L1700" s="21" t="e">
        <f>VLOOKUP(I1700,DESPLEGABLES!F:J,4,0)</f>
        <v>#N/A</v>
      </c>
      <c r="M1700" s="21" t="e">
        <f>VLOOKUP(I1700,DESPLEGABLES!F:J,5,0)</f>
        <v>#N/A</v>
      </c>
    </row>
    <row r="1701" spans="10:13" x14ac:dyDescent="0.25">
      <c r="J1701" s="20" t="e">
        <f>VLOOKUP(I1701,DESPLEGABLES!F:J,2,0)</f>
        <v>#N/A</v>
      </c>
      <c r="K1701" s="20" t="e">
        <f>VLOOKUP(I1701,DESPLEGABLES!F:J,3,0)</f>
        <v>#N/A</v>
      </c>
      <c r="L1701" s="21" t="e">
        <f>VLOOKUP(I1701,DESPLEGABLES!F:J,4,0)</f>
        <v>#N/A</v>
      </c>
      <c r="M1701" s="21" t="e">
        <f>VLOOKUP(I1701,DESPLEGABLES!F:J,5,0)</f>
        <v>#N/A</v>
      </c>
    </row>
    <row r="1702" spans="10:13" x14ac:dyDescent="0.25">
      <c r="J1702" s="20" t="e">
        <f>VLOOKUP(I1702,DESPLEGABLES!F:J,2,0)</f>
        <v>#N/A</v>
      </c>
      <c r="K1702" s="20" t="e">
        <f>VLOOKUP(I1702,DESPLEGABLES!F:J,3,0)</f>
        <v>#N/A</v>
      </c>
      <c r="L1702" s="21" t="e">
        <f>VLOOKUP(I1702,DESPLEGABLES!F:J,4,0)</f>
        <v>#N/A</v>
      </c>
      <c r="M1702" s="21" t="e">
        <f>VLOOKUP(I1702,DESPLEGABLES!F:J,5,0)</f>
        <v>#N/A</v>
      </c>
    </row>
    <row r="1703" spans="10:13" x14ac:dyDescent="0.25">
      <c r="J1703" s="20" t="e">
        <f>VLOOKUP(I1703,DESPLEGABLES!F:J,2,0)</f>
        <v>#N/A</v>
      </c>
      <c r="K1703" s="20" t="e">
        <f>VLOOKUP(I1703,DESPLEGABLES!F:J,3,0)</f>
        <v>#N/A</v>
      </c>
      <c r="L1703" s="21" t="e">
        <f>VLOOKUP(I1703,DESPLEGABLES!F:J,4,0)</f>
        <v>#N/A</v>
      </c>
      <c r="M1703" s="21" t="e">
        <f>VLOOKUP(I1703,DESPLEGABLES!F:J,5,0)</f>
        <v>#N/A</v>
      </c>
    </row>
    <row r="1704" spans="10:13" x14ac:dyDescent="0.25">
      <c r="J1704" s="20" t="e">
        <f>VLOOKUP(I1704,DESPLEGABLES!F:J,2,0)</f>
        <v>#N/A</v>
      </c>
      <c r="K1704" s="20" t="e">
        <f>VLOOKUP(I1704,DESPLEGABLES!F:J,3,0)</f>
        <v>#N/A</v>
      </c>
      <c r="L1704" s="21" t="e">
        <f>VLOOKUP(I1704,DESPLEGABLES!F:J,4,0)</f>
        <v>#N/A</v>
      </c>
      <c r="M1704" s="21" t="e">
        <f>VLOOKUP(I1704,DESPLEGABLES!F:J,5,0)</f>
        <v>#N/A</v>
      </c>
    </row>
    <row r="1705" spans="10:13" x14ac:dyDescent="0.25">
      <c r="J1705" s="20" t="e">
        <f>VLOOKUP(I1705,DESPLEGABLES!F:J,2,0)</f>
        <v>#N/A</v>
      </c>
      <c r="K1705" s="20" t="e">
        <f>VLOOKUP(I1705,DESPLEGABLES!F:J,3,0)</f>
        <v>#N/A</v>
      </c>
      <c r="L1705" s="21" t="e">
        <f>VLOOKUP(I1705,DESPLEGABLES!F:J,4,0)</f>
        <v>#N/A</v>
      </c>
      <c r="M1705" s="21" t="e">
        <f>VLOOKUP(I1705,DESPLEGABLES!F:J,5,0)</f>
        <v>#N/A</v>
      </c>
    </row>
    <row r="1706" spans="10:13" x14ac:dyDescent="0.25">
      <c r="J1706" s="20" t="e">
        <f>VLOOKUP(I1706,DESPLEGABLES!F:J,2,0)</f>
        <v>#N/A</v>
      </c>
      <c r="K1706" s="20" t="e">
        <f>VLOOKUP(I1706,DESPLEGABLES!F:J,3,0)</f>
        <v>#N/A</v>
      </c>
      <c r="L1706" s="21" t="e">
        <f>VLOOKUP(I1706,DESPLEGABLES!F:J,4,0)</f>
        <v>#N/A</v>
      </c>
      <c r="M1706" s="21" t="e">
        <f>VLOOKUP(I1706,DESPLEGABLES!F:J,5,0)</f>
        <v>#N/A</v>
      </c>
    </row>
    <row r="1707" spans="10:13" x14ac:dyDescent="0.25">
      <c r="J1707" s="20" t="e">
        <f>VLOOKUP(I1707,DESPLEGABLES!F:J,2,0)</f>
        <v>#N/A</v>
      </c>
      <c r="K1707" s="20" t="e">
        <f>VLOOKUP(I1707,DESPLEGABLES!F:J,3,0)</f>
        <v>#N/A</v>
      </c>
      <c r="L1707" s="21" t="e">
        <f>VLOOKUP(I1707,DESPLEGABLES!F:J,4,0)</f>
        <v>#N/A</v>
      </c>
      <c r="M1707" s="21" t="e">
        <f>VLOOKUP(I1707,DESPLEGABLES!F:J,5,0)</f>
        <v>#N/A</v>
      </c>
    </row>
    <row r="1708" spans="10:13" x14ac:dyDescent="0.25">
      <c r="J1708" s="20" t="e">
        <f>VLOOKUP(I1708,DESPLEGABLES!F:J,2,0)</f>
        <v>#N/A</v>
      </c>
      <c r="K1708" s="20" t="e">
        <f>VLOOKUP(I1708,DESPLEGABLES!F:J,3,0)</f>
        <v>#N/A</v>
      </c>
      <c r="L1708" s="21" t="e">
        <f>VLOOKUP(I1708,DESPLEGABLES!F:J,4,0)</f>
        <v>#N/A</v>
      </c>
      <c r="M1708" s="21" t="e">
        <f>VLOOKUP(I1708,DESPLEGABLES!F:J,5,0)</f>
        <v>#N/A</v>
      </c>
    </row>
    <row r="1709" spans="10:13" x14ac:dyDescent="0.25">
      <c r="J1709" s="20" t="e">
        <f>VLOOKUP(I1709,DESPLEGABLES!F:J,2,0)</f>
        <v>#N/A</v>
      </c>
      <c r="K1709" s="20" t="e">
        <f>VLOOKUP(I1709,DESPLEGABLES!F:J,3,0)</f>
        <v>#N/A</v>
      </c>
      <c r="L1709" s="21" t="e">
        <f>VLOOKUP(I1709,DESPLEGABLES!F:J,4,0)</f>
        <v>#N/A</v>
      </c>
      <c r="M1709" s="21" t="e">
        <f>VLOOKUP(I1709,DESPLEGABLES!F:J,5,0)</f>
        <v>#N/A</v>
      </c>
    </row>
    <row r="1710" spans="10:13" x14ac:dyDescent="0.25">
      <c r="J1710" s="20" t="e">
        <f>VLOOKUP(I1710,DESPLEGABLES!F:J,2,0)</f>
        <v>#N/A</v>
      </c>
      <c r="K1710" s="20" t="e">
        <f>VLOOKUP(I1710,DESPLEGABLES!F:J,3,0)</f>
        <v>#N/A</v>
      </c>
      <c r="L1710" s="21" t="e">
        <f>VLOOKUP(I1710,DESPLEGABLES!F:J,4,0)</f>
        <v>#N/A</v>
      </c>
      <c r="M1710" s="21" t="e">
        <f>VLOOKUP(I1710,DESPLEGABLES!F:J,5,0)</f>
        <v>#N/A</v>
      </c>
    </row>
    <row r="1711" spans="10:13" x14ac:dyDescent="0.25">
      <c r="J1711" s="20" t="e">
        <f>VLOOKUP(I1711,DESPLEGABLES!F:J,2,0)</f>
        <v>#N/A</v>
      </c>
      <c r="K1711" s="20" t="e">
        <f>VLOOKUP(I1711,DESPLEGABLES!F:J,3,0)</f>
        <v>#N/A</v>
      </c>
      <c r="L1711" s="21" t="e">
        <f>VLOOKUP(I1711,DESPLEGABLES!F:J,4,0)</f>
        <v>#N/A</v>
      </c>
      <c r="M1711" s="21" t="e">
        <f>VLOOKUP(I1711,DESPLEGABLES!F:J,5,0)</f>
        <v>#N/A</v>
      </c>
    </row>
    <row r="1712" spans="10:13" x14ac:dyDescent="0.25">
      <c r="J1712" s="20" t="e">
        <f>VLOOKUP(I1712,DESPLEGABLES!F:J,2,0)</f>
        <v>#N/A</v>
      </c>
      <c r="K1712" s="20" t="e">
        <f>VLOOKUP(I1712,DESPLEGABLES!F:J,3,0)</f>
        <v>#N/A</v>
      </c>
      <c r="L1712" s="21" t="e">
        <f>VLOOKUP(I1712,DESPLEGABLES!F:J,4,0)</f>
        <v>#N/A</v>
      </c>
      <c r="M1712" s="21" t="e">
        <f>VLOOKUP(I1712,DESPLEGABLES!F:J,5,0)</f>
        <v>#N/A</v>
      </c>
    </row>
    <row r="1713" spans="10:13" x14ac:dyDescent="0.25">
      <c r="J1713" s="20" t="e">
        <f>VLOOKUP(I1713,DESPLEGABLES!F:J,2,0)</f>
        <v>#N/A</v>
      </c>
      <c r="K1713" s="20" t="e">
        <f>VLOOKUP(I1713,DESPLEGABLES!F:J,3,0)</f>
        <v>#N/A</v>
      </c>
      <c r="L1713" s="21" t="e">
        <f>VLOOKUP(I1713,DESPLEGABLES!F:J,4,0)</f>
        <v>#N/A</v>
      </c>
      <c r="M1713" s="21" t="e">
        <f>VLOOKUP(I1713,DESPLEGABLES!F:J,5,0)</f>
        <v>#N/A</v>
      </c>
    </row>
    <row r="1714" spans="10:13" x14ac:dyDescent="0.25">
      <c r="J1714" s="20" t="e">
        <f>VLOOKUP(I1714,DESPLEGABLES!F:J,2,0)</f>
        <v>#N/A</v>
      </c>
      <c r="K1714" s="20" t="e">
        <f>VLOOKUP(I1714,DESPLEGABLES!F:J,3,0)</f>
        <v>#N/A</v>
      </c>
      <c r="L1714" s="21" t="e">
        <f>VLOOKUP(I1714,DESPLEGABLES!F:J,4,0)</f>
        <v>#N/A</v>
      </c>
      <c r="M1714" s="21" t="e">
        <f>VLOOKUP(I1714,DESPLEGABLES!F:J,5,0)</f>
        <v>#N/A</v>
      </c>
    </row>
    <row r="1715" spans="10:13" x14ac:dyDescent="0.25">
      <c r="J1715" s="20" t="e">
        <f>VLOOKUP(I1715,DESPLEGABLES!F:J,2,0)</f>
        <v>#N/A</v>
      </c>
      <c r="K1715" s="20" t="e">
        <f>VLOOKUP(I1715,DESPLEGABLES!F:J,3,0)</f>
        <v>#N/A</v>
      </c>
      <c r="L1715" s="21" t="e">
        <f>VLOOKUP(I1715,DESPLEGABLES!F:J,4,0)</f>
        <v>#N/A</v>
      </c>
      <c r="M1715" s="21" t="e">
        <f>VLOOKUP(I1715,DESPLEGABLES!F:J,5,0)</f>
        <v>#N/A</v>
      </c>
    </row>
    <row r="1716" spans="10:13" x14ac:dyDescent="0.25">
      <c r="J1716" s="20" t="e">
        <f>VLOOKUP(I1716,DESPLEGABLES!F:J,2,0)</f>
        <v>#N/A</v>
      </c>
      <c r="K1716" s="20" t="e">
        <f>VLOOKUP(I1716,DESPLEGABLES!F:J,3,0)</f>
        <v>#N/A</v>
      </c>
      <c r="L1716" s="21" t="e">
        <f>VLOOKUP(I1716,DESPLEGABLES!F:J,4,0)</f>
        <v>#N/A</v>
      </c>
      <c r="M1716" s="21" t="e">
        <f>VLOOKUP(I1716,DESPLEGABLES!F:J,5,0)</f>
        <v>#N/A</v>
      </c>
    </row>
    <row r="1717" spans="10:13" x14ac:dyDescent="0.25">
      <c r="J1717" s="20" t="e">
        <f>VLOOKUP(I1717,DESPLEGABLES!F:J,2,0)</f>
        <v>#N/A</v>
      </c>
      <c r="K1717" s="20" t="e">
        <f>VLOOKUP(I1717,DESPLEGABLES!F:J,3,0)</f>
        <v>#N/A</v>
      </c>
      <c r="L1717" s="21" t="e">
        <f>VLOOKUP(I1717,DESPLEGABLES!F:J,4,0)</f>
        <v>#N/A</v>
      </c>
      <c r="M1717" s="21" t="e">
        <f>VLOOKUP(I1717,DESPLEGABLES!F:J,5,0)</f>
        <v>#N/A</v>
      </c>
    </row>
    <row r="1718" spans="10:13" x14ac:dyDescent="0.25">
      <c r="J1718" s="20" t="e">
        <f>VLOOKUP(I1718,DESPLEGABLES!F:J,2,0)</f>
        <v>#N/A</v>
      </c>
      <c r="K1718" s="20" t="e">
        <f>VLOOKUP(I1718,DESPLEGABLES!F:J,3,0)</f>
        <v>#N/A</v>
      </c>
      <c r="L1718" s="21" t="e">
        <f>VLOOKUP(I1718,DESPLEGABLES!F:J,4,0)</f>
        <v>#N/A</v>
      </c>
      <c r="M1718" s="21" t="e">
        <f>VLOOKUP(I1718,DESPLEGABLES!F:J,5,0)</f>
        <v>#N/A</v>
      </c>
    </row>
    <row r="1719" spans="10:13" x14ac:dyDescent="0.25">
      <c r="J1719" s="20" t="e">
        <f>VLOOKUP(I1719,DESPLEGABLES!F:J,2,0)</f>
        <v>#N/A</v>
      </c>
      <c r="K1719" s="20" t="e">
        <f>VLOOKUP(I1719,DESPLEGABLES!F:J,3,0)</f>
        <v>#N/A</v>
      </c>
      <c r="L1719" s="21" t="e">
        <f>VLOOKUP(I1719,DESPLEGABLES!F:J,4,0)</f>
        <v>#N/A</v>
      </c>
      <c r="M1719" s="21" t="e">
        <f>VLOOKUP(I1719,DESPLEGABLES!F:J,5,0)</f>
        <v>#N/A</v>
      </c>
    </row>
    <row r="1720" spans="10:13" x14ac:dyDescent="0.25">
      <c r="J1720" s="20" t="e">
        <f>VLOOKUP(I1720,DESPLEGABLES!F:J,2,0)</f>
        <v>#N/A</v>
      </c>
      <c r="K1720" s="20" t="e">
        <f>VLOOKUP(I1720,DESPLEGABLES!F:J,3,0)</f>
        <v>#N/A</v>
      </c>
      <c r="L1720" s="21" t="e">
        <f>VLOOKUP(I1720,DESPLEGABLES!F:J,4,0)</f>
        <v>#N/A</v>
      </c>
      <c r="M1720" s="21" t="e">
        <f>VLOOKUP(I1720,DESPLEGABLES!F:J,5,0)</f>
        <v>#N/A</v>
      </c>
    </row>
    <row r="1721" spans="10:13" x14ac:dyDescent="0.25">
      <c r="J1721" s="20" t="e">
        <f>VLOOKUP(I1721,DESPLEGABLES!F:J,2,0)</f>
        <v>#N/A</v>
      </c>
      <c r="K1721" s="20" t="e">
        <f>VLOOKUP(I1721,DESPLEGABLES!F:J,3,0)</f>
        <v>#N/A</v>
      </c>
      <c r="L1721" s="21" t="e">
        <f>VLOOKUP(I1721,DESPLEGABLES!F:J,4,0)</f>
        <v>#N/A</v>
      </c>
      <c r="M1721" s="21" t="e">
        <f>VLOOKUP(I1721,DESPLEGABLES!F:J,5,0)</f>
        <v>#N/A</v>
      </c>
    </row>
    <row r="1722" spans="10:13" x14ac:dyDescent="0.25">
      <c r="J1722" s="20" t="e">
        <f>VLOOKUP(I1722,DESPLEGABLES!F:J,2,0)</f>
        <v>#N/A</v>
      </c>
      <c r="K1722" s="20" t="e">
        <f>VLOOKUP(I1722,DESPLEGABLES!F:J,3,0)</f>
        <v>#N/A</v>
      </c>
      <c r="L1722" s="21" t="e">
        <f>VLOOKUP(I1722,DESPLEGABLES!F:J,4,0)</f>
        <v>#N/A</v>
      </c>
      <c r="M1722" s="21" t="e">
        <f>VLOOKUP(I1722,DESPLEGABLES!F:J,5,0)</f>
        <v>#N/A</v>
      </c>
    </row>
    <row r="1723" spans="10:13" x14ac:dyDescent="0.25">
      <c r="J1723" s="20" t="e">
        <f>VLOOKUP(I1723,DESPLEGABLES!F:J,2,0)</f>
        <v>#N/A</v>
      </c>
      <c r="K1723" s="20" t="e">
        <f>VLOOKUP(I1723,DESPLEGABLES!F:J,3,0)</f>
        <v>#N/A</v>
      </c>
      <c r="L1723" s="21" t="e">
        <f>VLOOKUP(I1723,DESPLEGABLES!F:J,4,0)</f>
        <v>#N/A</v>
      </c>
      <c r="M1723" s="21" t="e">
        <f>VLOOKUP(I1723,DESPLEGABLES!F:J,5,0)</f>
        <v>#N/A</v>
      </c>
    </row>
    <row r="1724" spans="10:13" x14ac:dyDescent="0.25">
      <c r="J1724" s="20" t="e">
        <f>VLOOKUP(I1724,DESPLEGABLES!F:J,2,0)</f>
        <v>#N/A</v>
      </c>
      <c r="K1724" s="20" t="e">
        <f>VLOOKUP(I1724,DESPLEGABLES!F:J,3,0)</f>
        <v>#N/A</v>
      </c>
      <c r="L1724" s="21" t="e">
        <f>VLOOKUP(I1724,DESPLEGABLES!F:J,4,0)</f>
        <v>#N/A</v>
      </c>
      <c r="M1724" s="21" t="e">
        <f>VLOOKUP(I1724,DESPLEGABLES!F:J,5,0)</f>
        <v>#N/A</v>
      </c>
    </row>
    <row r="1725" spans="10:13" x14ac:dyDescent="0.25">
      <c r="J1725" s="20" t="e">
        <f>VLOOKUP(I1725,DESPLEGABLES!F:J,2,0)</f>
        <v>#N/A</v>
      </c>
      <c r="K1725" s="20" t="e">
        <f>VLOOKUP(I1725,DESPLEGABLES!F:J,3,0)</f>
        <v>#N/A</v>
      </c>
      <c r="L1725" s="21" t="e">
        <f>VLOOKUP(I1725,DESPLEGABLES!F:J,4,0)</f>
        <v>#N/A</v>
      </c>
      <c r="M1725" s="21" t="e">
        <f>VLOOKUP(I1725,DESPLEGABLES!F:J,5,0)</f>
        <v>#N/A</v>
      </c>
    </row>
    <row r="1726" spans="10:13" x14ac:dyDescent="0.25">
      <c r="J1726" s="20" t="e">
        <f>VLOOKUP(I1726,DESPLEGABLES!F:J,2,0)</f>
        <v>#N/A</v>
      </c>
      <c r="K1726" s="20" t="e">
        <f>VLOOKUP(I1726,DESPLEGABLES!F:J,3,0)</f>
        <v>#N/A</v>
      </c>
      <c r="L1726" s="21" t="e">
        <f>VLOOKUP(I1726,DESPLEGABLES!F:J,4,0)</f>
        <v>#N/A</v>
      </c>
      <c r="M1726" s="21" t="e">
        <f>VLOOKUP(I1726,DESPLEGABLES!F:J,5,0)</f>
        <v>#N/A</v>
      </c>
    </row>
    <row r="1727" spans="10:13" x14ac:dyDescent="0.25">
      <c r="J1727" s="20" t="e">
        <f>VLOOKUP(I1727,DESPLEGABLES!F:J,2,0)</f>
        <v>#N/A</v>
      </c>
      <c r="K1727" s="20" t="e">
        <f>VLOOKUP(I1727,DESPLEGABLES!F:J,3,0)</f>
        <v>#N/A</v>
      </c>
      <c r="L1727" s="21" t="e">
        <f>VLOOKUP(I1727,DESPLEGABLES!F:J,4,0)</f>
        <v>#N/A</v>
      </c>
      <c r="M1727" s="21" t="e">
        <f>VLOOKUP(I1727,DESPLEGABLES!F:J,5,0)</f>
        <v>#N/A</v>
      </c>
    </row>
    <row r="1728" spans="10:13" x14ac:dyDescent="0.25">
      <c r="J1728" s="20" t="e">
        <f>VLOOKUP(I1728,DESPLEGABLES!F:J,2,0)</f>
        <v>#N/A</v>
      </c>
      <c r="K1728" s="20" t="e">
        <f>VLOOKUP(I1728,DESPLEGABLES!F:J,3,0)</f>
        <v>#N/A</v>
      </c>
      <c r="L1728" s="21" t="e">
        <f>VLOOKUP(I1728,DESPLEGABLES!F:J,4,0)</f>
        <v>#N/A</v>
      </c>
      <c r="M1728" s="21" t="e">
        <f>VLOOKUP(I1728,DESPLEGABLES!F:J,5,0)</f>
        <v>#N/A</v>
      </c>
    </row>
    <row r="1729" spans="10:13" x14ac:dyDescent="0.25">
      <c r="J1729" s="20" t="e">
        <f>VLOOKUP(I1729,DESPLEGABLES!F:J,2,0)</f>
        <v>#N/A</v>
      </c>
      <c r="K1729" s="20" t="e">
        <f>VLOOKUP(I1729,DESPLEGABLES!F:J,3,0)</f>
        <v>#N/A</v>
      </c>
      <c r="L1729" s="21" t="e">
        <f>VLOOKUP(I1729,DESPLEGABLES!F:J,4,0)</f>
        <v>#N/A</v>
      </c>
      <c r="M1729" s="21" t="e">
        <f>VLOOKUP(I1729,DESPLEGABLES!F:J,5,0)</f>
        <v>#N/A</v>
      </c>
    </row>
    <row r="1730" spans="10:13" x14ac:dyDescent="0.25">
      <c r="J1730" s="20" t="e">
        <f>VLOOKUP(I1730,DESPLEGABLES!F:J,2,0)</f>
        <v>#N/A</v>
      </c>
      <c r="K1730" s="20" t="e">
        <f>VLOOKUP(I1730,DESPLEGABLES!F:J,3,0)</f>
        <v>#N/A</v>
      </c>
      <c r="L1730" s="21" t="e">
        <f>VLOOKUP(I1730,DESPLEGABLES!F:J,4,0)</f>
        <v>#N/A</v>
      </c>
      <c r="M1730" s="21" t="e">
        <f>VLOOKUP(I1730,DESPLEGABLES!F:J,5,0)</f>
        <v>#N/A</v>
      </c>
    </row>
    <row r="1731" spans="10:13" x14ac:dyDescent="0.25">
      <c r="J1731" s="20" t="e">
        <f>VLOOKUP(I1731,DESPLEGABLES!F:J,2,0)</f>
        <v>#N/A</v>
      </c>
      <c r="K1731" s="20" t="e">
        <f>VLOOKUP(I1731,DESPLEGABLES!F:J,3,0)</f>
        <v>#N/A</v>
      </c>
      <c r="L1731" s="21" t="e">
        <f>VLOOKUP(I1731,DESPLEGABLES!F:J,4,0)</f>
        <v>#N/A</v>
      </c>
      <c r="M1731" s="21" t="e">
        <f>VLOOKUP(I1731,DESPLEGABLES!F:J,5,0)</f>
        <v>#N/A</v>
      </c>
    </row>
    <row r="1732" spans="10:13" x14ac:dyDescent="0.25">
      <c r="J1732" s="20" t="e">
        <f>VLOOKUP(I1732,DESPLEGABLES!F:J,2,0)</f>
        <v>#N/A</v>
      </c>
      <c r="K1732" s="20" t="e">
        <f>VLOOKUP(I1732,DESPLEGABLES!F:J,3,0)</f>
        <v>#N/A</v>
      </c>
      <c r="L1732" s="21" t="e">
        <f>VLOOKUP(I1732,DESPLEGABLES!F:J,4,0)</f>
        <v>#N/A</v>
      </c>
      <c r="M1732" s="21" t="e">
        <f>VLOOKUP(I1732,DESPLEGABLES!F:J,5,0)</f>
        <v>#N/A</v>
      </c>
    </row>
    <row r="1733" spans="10:13" x14ac:dyDescent="0.25">
      <c r="J1733" s="20" t="e">
        <f>VLOOKUP(I1733,DESPLEGABLES!F:J,2,0)</f>
        <v>#N/A</v>
      </c>
      <c r="K1733" s="20" t="e">
        <f>VLOOKUP(I1733,DESPLEGABLES!F:J,3,0)</f>
        <v>#N/A</v>
      </c>
      <c r="L1733" s="21" t="e">
        <f>VLOOKUP(I1733,DESPLEGABLES!F:J,4,0)</f>
        <v>#N/A</v>
      </c>
      <c r="M1733" s="21" t="e">
        <f>VLOOKUP(I1733,DESPLEGABLES!F:J,5,0)</f>
        <v>#N/A</v>
      </c>
    </row>
    <row r="1734" spans="10:13" x14ac:dyDescent="0.25">
      <c r="J1734" s="20" t="e">
        <f>VLOOKUP(I1734,DESPLEGABLES!F:J,2,0)</f>
        <v>#N/A</v>
      </c>
      <c r="K1734" s="20" t="e">
        <f>VLOOKUP(I1734,DESPLEGABLES!F:J,3,0)</f>
        <v>#N/A</v>
      </c>
      <c r="L1734" s="21" t="e">
        <f>VLOOKUP(I1734,DESPLEGABLES!F:J,4,0)</f>
        <v>#N/A</v>
      </c>
      <c r="M1734" s="21" t="e">
        <f>VLOOKUP(I1734,DESPLEGABLES!F:J,5,0)</f>
        <v>#N/A</v>
      </c>
    </row>
    <row r="1735" spans="10:13" x14ac:dyDescent="0.25">
      <c r="J1735" s="20" t="e">
        <f>VLOOKUP(I1735,DESPLEGABLES!F:J,2,0)</f>
        <v>#N/A</v>
      </c>
      <c r="K1735" s="20" t="e">
        <f>VLOOKUP(I1735,DESPLEGABLES!F:J,3,0)</f>
        <v>#N/A</v>
      </c>
      <c r="L1735" s="21" t="e">
        <f>VLOOKUP(I1735,DESPLEGABLES!F:J,4,0)</f>
        <v>#N/A</v>
      </c>
      <c r="M1735" s="21" t="e">
        <f>VLOOKUP(I1735,DESPLEGABLES!F:J,5,0)</f>
        <v>#N/A</v>
      </c>
    </row>
    <row r="1736" spans="10:13" x14ac:dyDescent="0.25">
      <c r="J1736" s="20" t="e">
        <f>VLOOKUP(I1736,DESPLEGABLES!F:J,2,0)</f>
        <v>#N/A</v>
      </c>
      <c r="K1736" s="20" t="e">
        <f>VLOOKUP(I1736,DESPLEGABLES!F:J,3,0)</f>
        <v>#N/A</v>
      </c>
      <c r="L1736" s="21" t="e">
        <f>VLOOKUP(I1736,DESPLEGABLES!F:J,4,0)</f>
        <v>#N/A</v>
      </c>
      <c r="M1736" s="21" t="e">
        <f>VLOOKUP(I1736,DESPLEGABLES!F:J,5,0)</f>
        <v>#N/A</v>
      </c>
    </row>
    <row r="1737" spans="10:13" x14ac:dyDescent="0.25">
      <c r="J1737" s="20" t="e">
        <f>VLOOKUP(I1737,DESPLEGABLES!F:J,2,0)</f>
        <v>#N/A</v>
      </c>
      <c r="K1737" s="20" t="e">
        <f>VLOOKUP(I1737,DESPLEGABLES!F:J,3,0)</f>
        <v>#N/A</v>
      </c>
      <c r="L1737" s="21" t="e">
        <f>VLOOKUP(I1737,DESPLEGABLES!F:J,4,0)</f>
        <v>#N/A</v>
      </c>
      <c r="M1737" s="21" t="e">
        <f>VLOOKUP(I1737,DESPLEGABLES!F:J,5,0)</f>
        <v>#N/A</v>
      </c>
    </row>
    <row r="1738" spans="10:13" x14ac:dyDescent="0.25">
      <c r="J1738" s="20" t="e">
        <f>VLOOKUP(I1738,DESPLEGABLES!F:J,2,0)</f>
        <v>#N/A</v>
      </c>
      <c r="K1738" s="20" t="e">
        <f>VLOOKUP(I1738,DESPLEGABLES!F:J,3,0)</f>
        <v>#N/A</v>
      </c>
      <c r="L1738" s="21" t="e">
        <f>VLOOKUP(I1738,DESPLEGABLES!F:J,4,0)</f>
        <v>#N/A</v>
      </c>
      <c r="M1738" s="21" t="e">
        <f>VLOOKUP(I1738,DESPLEGABLES!F:J,5,0)</f>
        <v>#N/A</v>
      </c>
    </row>
    <row r="1739" spans="10:13" x14ac:dyDescent="0.25">
      <c r="J1739" s="20" t="e">
        <f>VLOOKUP(I1739,DESPLEGABLES!F:J,2,0)</f>
        <v>#N/A</v>
      </c>
      <c r="K1739" s="20" t="e">
        <f>VLOOKUP(I1739,DESPLEGABLES!F:J,3,0)</f>
        <v>#N/A</v>
      </c>
      <c r="L1739" s="21" t="e">
        <f>VLOOKUP(I1739,DESPLEGABLES!F:J,4,0)</f>
        <v>#N/A</v>
      </c>
      <c r="M1739" s="21" t="e">
        <f>VLOOKUP(I1739,DESPLEGABLES!F:J,5,0)</f>
        <v>#N/A</v>
      </c>
    </row>
    <row r="1740" spans="10:13" x14ac:dyDescent="0.25">
      <c r="J1740" s="20" t="e">
        <f>VLOOKUP(I1740,DESPLEGABLES!F:J,2,0)</f>
        <v>#N/A</v>
      </c>
      <c r="K1740" s="20" t="e">
        <f>VLOOKUP(I1740,DESPLEGABLES!F:J,3,0)</f>
        <v>#N/A</v>
      </c>
      <c r="L1740" s="21" t="e">
        <f>VLOOKUP(I1740,DESPLEGABLES!F:J,4,0)</f>
        <v>#N/A</v>
      </c>
      <c r="M1740" s="21" t="e">
        <f>VLOOKUP(I1740,DESPLEGABLES!F:J,5,0)</f>
        <v>#N/A</v>
      </c>
    </row>
    <row r="1741" spans="10:13" x14ac:dyDescent="0.25">
      <c r="J1741" s="20" t="e">
        <f>VLOOKUP(I1741,DESPLEGABLES!F:J,2,0)</f>
        <v>#N/A</v>
      </c>
      <c r="K1741" s="20" t="e">
        <f>VLOOKUP(I1741,DESPLEGABLES!F:J,3,0)</f>
        <v>#N/A</v>
      </c>
      <c r="L1741" s="21" t="e">
        <f>VLOOKUP(I1741,DESPLEGABLES!F:J,4,0)</f>
        <v>#N/A</v>
      </c>
      <c r="M1741" s="21" t="e">
        <f>VLOOKUP(I1741,DESPLEGABLES!F:J,5,0)</f>
        <v>#N/A</v>
      </c>
    </row>
    <row r="1742" spans="10:13" x14ac:dyDescent="0.25">
      <c r="J1742" s="20" t="e">
        <f>VLOOKUP(I1742,DESPLEGABLES!F:J,2,0)</f>
        <v>#N/A</v>
      </c>
      <c r="K1742" s="20" t="e">
        <f>VLOOKUP(I1742,DESPLEGABLES!F:J,3,0)</f>
        <v>#N/A</v>
      </c>
      <c r="L1742" s="21" t="e">
        <f>VLOOKUP(I1742,DESPLEGABLES!F:J,4,0)</f>
        <v>#N/A</v>
      </c>
      <c r="M1742" s="21" t="e">
        <f>VLOOKUP(I1742,DESPLEGABLES!F:J,5,0)</f>
        <v>#N/A</v>
      </c>
    </row>
    <row r="1743" spans="10:13" x14ac:dyDescent="0.25">
      <c r="J1743" s="20" t="e">
        <f>VLOOKUP(I1743,DESPLEGABLES!F:J,2,0)</f>
        <v>#N/A</v>
      </c>
      <c r="K1743" s="20" t="e">
        <f>VLOOKUP(I1743,DESPLEGABLES!F:J,3,0)</f>
        <v>#N/A</v>
      </c>
      <c r="L1743" s="21" t="e">
        <f>VLOOKUP(I1743,DESPLEGABLES!F:J,4,0)</f>
        <v>#N/A</v>
      </c>
      <c r="M1743" s="21" t="e">
        <f>VLOOKUP(I1743,DESPLEGABLES!F:J,5,0)</f>
        <v>#N/A</v>
      </c>
    </row>
    <row r="1744" spans="10:13" x14ac:dyDescent="0.25">
      <c r="J1744" s="20" t="e">
        <f>VLOOKUP(I1744,DESPLEGABLES!F:J,2,0)</f>
        <v>#N/A</v>
      </c>
      <c r="K1744" s="20" t="e">
        <f>VLOOKUP(I1744,DESPLEGABLES!F:J,3,0)</f>
        <v>#N/A</v>
      </c>
      <c r="L1744" s="21" t="e">
        <f>VLOOKUP(I1744,DESPLEGABLES!F:J,4,0)</f>
        <v>#N/A</v>
      </c>
      <c r="M1744" s="21" t="e">
        <f>VLOOKUP(I1744,DESPLEGABLES!F:J,5,0)</f>
        <v>#N/A</v>
      </c>
    </row>
    <row r="1745" spans="10:13" x14ac:dyDescent="0.25">
      <c r="J1745" s="20" t="e">
        <f>VLOOKUP(I1745,DESPLEGABLES!F:J,2,0)</f>
        <v>#N/A</v>
      </c>
      <c r="K1745" s="20" t="e">
        <f>VLOOKUP(I1745,DESPLEGABLES!F:J,3,0)</f>
        <v>#N/A</v>
      </c>
      <c r="L1745" s="21" t="e">
        <f>VLOOKUP(I1745,DESPLEGABLES!F:J,4,0)</f>
        <v>#N/A</v>
      </c>
      <c r="M1745" s="21" t="e">
        <f>VLOOKUP(I1745,DESPLEGABLES!F:J,5,0)</f>
        <v>#N/A</v>
      </c>
    </row>
    <row r="1746" spans="10:13" x14ac:dyDescent="0.25">
      <c r="J1746" s="20" t="e">
        <f>VLOOKUP(I1746,DESPLEGABLES!F:J,2,0)</f>
        <v>#N/A</v>
      </c>
      <c r="K1746" s="20" t="e">
        <f>VLOOKUP(I1746,DESPLEGABLES!F:J,3,0)</f>
        <v>#N/A</v>
      </c>
      <c r="L1746" s="21" t="e">
        <f>VLOOKUP(I1746,DESPLEGABLES!F:J,4,0)</f>
        <v>#N/A</v>
      </c>
      <c r="M1746" s="21" t="e">
        <f>VLOOKUP(I1746,DESPLEGABLES!F:J,5,0)</f>
        <v>#N/A</v>
      </c>
    </row>
    <row r="1747" spans="10:13" x14ac:dyDescent="0.25">
      <c r="J1747" s="20" t="e">
        <f>VLOOKUP(I1747,DESPLEGABLES!F:J,2,0)</f>
        <v>#N/A</v>
      </c>
      <c r="K1747" s="20" t="e">
        <f>VLOOKUP(I1747,DESPLEGABLES!F:J,3,0)</f>
        <v>#N/A</v>
      </c>
      <c r="L1747" s="21" t="e">
        <f>VLOOKUP(I1747,DESPLEGABLES!F:J,4,0)</f>
        <v>#N/A</v>
      </c>
      <c r="M1747" s="21" t="e">
        <f>VLOOKUP(I1747,DESPLEGABLES!F:J,5,0)</f>
        <v>#N/A</v>
      </c>
    </row>
    <row r="1748" spans="10:13" x14ac:dyDescent="0.25">
      <c r="J1748" s="20" t="e">
        <f>VLOOKUP(I1748,DESPLEGABLES!F:J,2,0)</f>
        <v>#N/A</v>
      </c>
      <c r="K1748" s="20" t="e">
        <f>VLOOKUP(I1748,DESPLEGABLES!F:J,3,0)</f>
        <v>#N/A</v>
      </c>
      <c r="L1748" s="21" t="e">
        <f>VLOOKUP(I1748,DESPLEGABLES!F:J,4,0)</f>
        <v>#N/A</v>
      </c>
      <c r="M1748" s="21" t="e">
        <f>VLOOKUP(I1748,DESPLEGABLES!F:J,5,0)</f>
        <v>#N/A</v>
      </c>
    </row>
    <row r="1749" spans="10:13" x14ac:dyDescent="0.25">
      <c r="J1749" s="20" t="e">
        <f>VLOOKUP(I1749,DESPLEGABLES!F:J,2,0)</f>
        <v>#N/A</v>
      </c>
      <c r="K1749" s="20" t="e">
        <f>VLOOKUP(I1749,DESPLEGABLES!F:J,3,0)</f>
        <v>#N/A</v>
      </c>
      <c r="L1749" s="21" t="e">
        <f>VLOOKUP(I1749,DESPLEGABLES!F:J,4,0)</f>
        <v>#N/A</v>
      </c>
      <c r="M1749" s="21" t="e">
        <f>VLOOKUP(I1749,DESPLEGABLES!F:J,5,0)</f>
        <v>#N/A</v>
      </c>
    </row>
    <row r="1750" spans="10:13" x14ac:dyDescent="0.25">
      <c r="J1750" s="20" t="e">
        <f>VLOOKUP(I1750,DESPLEGABLES!F:J,2,0)</f>
        <v>#N/A</v>
      </c>
      <c r="K1750" s="20" t="e">
        <f>VLOOKUP(I1750,DESPLEGABLES!F:J,3,0)</f>
        <v>#N/A</v>
      </c>
      <c r="L1750" s="21" t="e">
        <f>VLOOKUP(I1750,DESPLEGABLES!F:J,4,0)</f>
        <v>#N/A</v>
      </c>
      <c r="M1750" s="21" t="e">
        <f>VLOOKUP(I1750,DESPLEGABLES!F:J,5,0)</f>
        <v>#N/A</v>
      </c>
    </row>
    <row r="1751" spans="10:13" x14ac:dyDescent="0.25">
      <c r="J1751" s="20" t="e">
        <f>VLOOKUP(I1751,DESPLEGABLES!F:J,2,0)</f>
        <v>#N/A</v>
      </c>
      <c r="K1751" s="20" t="e">
        <f>VLOOKUP(I1751,DESPLEGABLES!F:J,3,0)</f>
        <v>#N/A</v>
      </c>
      <c r="L1751" s="21" t="e">
        <f>VLOOKUP(I1751,DESPLEGABLES!F:J,4,0)</f>
        <v>#N/A</v>
      </c>
      <c r="M1751" s="21" t="e">
        <f>VLOOKUP(I1751,DESPLEGABLES!F:J,5,0)</f>
        <v>#N/A</v>
      </c>
    </row>
    <row r="1752" spans="10:13" x14ac:dyDescent="0.25">
      <c r="J1752" s="20" t="e">
        <f>VLOOKUP(I1752,DESPLEGABLES!F:J,2,0)</f>
        <v>#N/A</v>
      </c>
      <c r="K1752" s="20" t="e">
        <f>VLOOKUP(I1752,DESPLEGABLES!F:J,3,0)</f>
        <v>#N/A</v>
      </c>
      <c r="L1752" s="21" t="e">
        <f>VLOOKUP(I1752,DESPLEGABLES!F:J,4,0)</f>
        <v>#N/A</v>
      </c>
      <c r="M1752" s="21" t="e">
        <f>VLOOKUP(I1752,DESPLEGABLES!F:J,5,0)</f>
        <v>#N/A</v>
      </c>
    </row>
    <row r="1753" spans="10:13" x14ac:dyDescent="0.25">
      <c r="J1753" s="20" t="e">
        <f>VLOOKUP(I1753,DESPLEGABLES!F:J,2,0)</f>
        <v>#N/A</v>
      </c>
      <c r="K1753" s="20" t="e">
        <f>VLOOKUP(I1753,DESPLEGABLES!F:J,3,0)</f>
        <v>#N/A</v>
      </c>
      <c r="L1753" s="21" t="e">
        <f>VLOOKUP(I1753,DESPLEGABLES!F:J,4,0)</f>
        <v>#N/A</v>
      </c>
      <c r="M1753" s="21" t="e">
        <f>VLOOKUP(I1753,DESPLEGABLES!F:J,5,0)</f>
        <v>#N/A</v>
      </c>
    </row>
    <row r="1754" spans="10:13" x14ac:dyDescent="0.25">
      <c r="J1754" s="20" t="e">
        <f>VLOOKUP(I1754,DESPLEGABLES!F:J,2,0)</f>
        <v>#N/A</v>
      </c>
      <c r="K1754" s="20" t="e">
        <f>VLOOKUP(I1754,DESPLEGABLES!F:J,3,0)</f>
        <v>#N/A</v>
      </c>
      <c r="L1754" s="21" t="e">
        <f>VLOOKUP(I1754,DESPLEGABLES!F:J,4,0)</f>
        <v>#N/A</v>
      </c>
      <c r="M1754" s="21" t="e">
        <f>VLOOKUP(I1754,DESPLEGABLES!F:J,5,0)</f>
        <v>#N/A</v>
      </c>
    </row>
    <row r="1755" spans="10:13" x14ac:dyDescent="0.25">
      <c r="J1755" s="20" t="e">
        <f>VLOOKUP(I1755,DESPLEGABLES!F:J,2,0)</f>
        <v>#N/A</v>
      </c>
      <c r="K1755" s="20" t="e">
        <f>VLOOKUP(I1755,DESPLEGABLES!F:J,3,0)</f>
        <v>#N/A</v>
      </c>
      <c r="L1755" s="21" t="e">
        <f>VLOOKUP(I1755,DESPLEGABLES!F:J,4,0)</f>
        <v>#N/A</v>
      </c>
      <c r="M1755" s="21" t="e">
        <f>VLOOKUP(I1755,DESPLEGABLES!F:J,5,0)</f>
        <v>#N/A</v>
      </c>
    </row>
    <row r="1756" spans="10:13" x14ac:dyDescent="0.25">
      <c r="J1756" s="20" t="e">
        <f>VLOOKUP(I1756,DESPLEGABLES!F:J,2,0)</f>
        <v>#N/A</v>
      </c>
      <c r="K1756" s="20" t="e">
        <f>VLOOKUP(I1756,DESPLEGABLES!F:J,3,0)</f>
        <v>#N/A</v>
      </c>
      <c r="L1756" s="21" t="e">
        <f>VLOOKUP(I1756,DESPLEGABLES!F:J,4,0)</f>
        <v>#N/A</v>
      </c>
      <c r="M1756" s="21" t="e">
        <f>VLOOKUP(I1756,DESPLEGABLES!F:J,5,0)</f>
        <v>#N/A</v>
      </c>
    </row>
    <row r="1757" spans="10:13" x14ac:dyDescent="0.25">
      <c r="J1757" s="20" t="e">
        <f>VLOOKUP(I1757,DESPLEGABLES!F:J,2,0)</f>
        <v>#N/A</v>
      </c>
      <c r="K1757" s="20" t="e">
        <f>VLOOKUP(I1757,DESPLEGABLES!F:J,3,0)</f>
        <v>#N/A</v>
      </c>
      <c r="L1757" s="21" t="e">
        <f>VLOOKUP(I1757,DESPLEGABLES!F:J,4,0)</f>
        <v>#N/A</v>
      </c>
      <c r="M1757" s="21" t="e">
        <f>VLOOKUP(I1757,DESPLEGABLES!F:J,5,0)</f>
        <v>#N/A</v>
      </c>
    </row>
    <row r="1758" spans="10:13" x14ac:dyDescent="0.25">
      <c r="J1758" s="20" t="e">
        <f>VLOOKUP(I1758,DESPLEGABLES!F:J,2,0)</f>
        <v>#N/A</v>
      </c>
      <c r="K1758" s="20" t="e">
        <f>VLOOKUP(I1758,DESPLEGABLES!F:J,3,0)</f>
        <v>#N/A</v>
      </c>
      <c r="L1758" s="21" t="e">
        <f>VLOOKUP(I1758,DESPLEGABLES!F:J,4,0)</f>
        <v>#N/A</v>
      </c>
      <c r="M1758" s="21" t="e">
        <f>VLOOKUP(I1758,DESPLEGABLES!F:J,5,0)</f>
        <v>#N/A</v>
      </c>
    </row>
    <row r="1759" spans="10:13" x14ac:dyDescent="0.25">
      <c r="J1759" s="20" t="e">
        <f>VLOOKUP(I1759,DESPLEGABLES!F:J,2,0)</f>
        <v>#N/A</v>
      </c>
      <c r="K1759" s="20" t="e">
        <f>VLOOKUP(I1759,DESPLEGABLES!F:J,3,0)</f>
        <v>#N/A</v>
      </c>
      <c r="L1759" s="21" t="e">
        <f>VLOOKUP(I1759,DESPLEGABLES!F:J,4,0)</f>
        <v>#N/A</v>
      </c>
      <c r="M1759" s="21" t="e">
        <f>VLOOKUP(I1759,DESPLEGABLES!F:J,5,0)</f>
        <v>#N/A</v>
      </c>
    </row>
    <row r="1760" spans="10:13" x14ac:dyDescent="0.25">
      <c r="J1760" s="20" t="e">
        <f>VLOOKUP(I1760,DESPLEGABLES!F:J,2,0)</f>
        <v>#N/A</v>
      </c>
      <c r="K1760" s="20" t="e">
        <f>VLOOKUP(I1760,DESPLEGABLES!F:J,3,0)</f>
        <v>#N/A</v>
      </c>
      <c r="L1760" s="21" t="e">
        <f>VLOOKUP(I1760,DESPLEGABLES!F:J,4,0)</f>
        <v>#N/A</v>
      </c>
      <c r="M1760" s="21" t="e">
        <f>VLOOKUP(I1760,DESPLEGABLES!F:J,5,0)</f>
        <v>#N/A</v>
      </c>
    </row>
    <row r="1761" spans="10:13" x14ac:dyDescent="0.25">
      <c r="J1761" s="20" t="e">
        <f>VLOOKUP(I1761,DESPLEGABLES!F:J,2,0)</f>
        <v>#N/A</v>
      </c>
      <c r="K1761" s="20" t="e">
        <f>VLOOKUP(I1761,DESPLEGABLES!F:J,3,0)</f>
        <v>#N/A</v>
      </c>
      <c r="L1761" s="21" t="e">
        <f>VLOOKUP(I1761,DESPLEGABLES!F:J,4,0)</f>
        <v>#N/A</v>
      </c>
      <c r="M1761" s="21" t="e">
        <f>VLOOKUP(I1761,DESPLEGABLES!F:J,5,0)</f>
        <v>#N/A</v>
      </c>
    </row>
    <row r="1762" spans="10:13" x14ac:dyDescent="0.25">
      <c r="J1762" s="20" t="e">
        <f>VLOOKUP(I1762,DESPLEGABLES!F:J,2,0)</f>
        <v>#N/A</v>
      </c>
      <c r="K1762" s="20" t="e">
        <f>VLOOKUP(I1762,DESPLEGABLES!F:J,3,0)</f>
        <v>#N/A</v>
      </c>
      <c r="L1762" s="21" t="e">
        <f>VLOOKUP(I1762,DESPLEGABLES!F:J,4,0)</f>
        <v>#N/A</v>
      </c>
      <c r="M1762" s="21" t="e">
        <f>VLOOKUP(I1762,DESPLEGABLES!F:J,5,0)</f>
        <v>#N/A</v>
      </c>
    </row>
    <row r="1763" spans="10:13" x14ac:dyDescent="0.25">
      <c r="J1763" s="20" t="e">
        <f>VLOOKUP(I1763,DESPLEGABLES!F:J,2,0)</f>
        <v>#N/A</v>
      </c>
      <c r="K1763" s="20" t="e">
        <f>VLOOKUP(I1763,DESPLEGABLES!F:J,3,0)</f>
        <v>#N/A</v>
      </c>
      <c r="L1763" s="21" t="e">
        <f>VLOOKUP(I1763,DESPLEGABLES!F:J,4,0)</f>
        <v>#N/A</v>
      </c>
      <c r="M1763" s="21" t="e">
        <f>VLOOKUP(I1763,DESPLEGABLES!F:J,5,0)</f>
        <v>#N/A</v>
      </c>
    </row>
    <row r="1764" spans="10:13" x14ac:dyDescent="0.25">
      <c r="J1764" s="20" t="e">
        <f>VLOOKUP(I1764,DESPLEGABLES!F:J,2,0)</f>
        <v>#N/A</v>
      </c>
      <c r="K1764" s="20" t="e">
        <f>VLOOKUP(I1764,DESPLEGABLES!F:J,3,0)</f>
        <v>#N/A</v>
      </c>
      <c r="L1764" s="21" t="e">
        <f>VLOOKUP(I1764,DESPLEGABLES!F:J,4,0)</f>
        <v>#N/A</v>
      </c>
      <c r="M1764" s="21" t="e">
        <f>VLOOKUP(I1764,DESPLEGABLES!F:J,5,0)</f>
        <v>#N/A</v>
      </c>
    </row>
    <row r="1765" spans="10:13" x14ac:dyDescent="0.25">
      <c r="J1765" s="20" t="e">
        <f>VLOOKUP(I1765,DESPLEGABLES!F:J,2,0)</f>
        <v>#N/A</v>
      </c>
      <c r="K1765" s="20" t="e">
        <f>VLOOKUP(I1765,DESPLEGABLES!F:J,3,0)</f>
        <v>#N/A</v>
      </c>
      <c r="L1765" s="21" t="e">
        <f>VLOOKUP(I1765,DESPLEGABLES!F:J,4,0)</f>
        <v>#N/A</v>
      </c>
      <c r="M1765" s="21" t="e">
        <f>VLOOKUP(I1765,DESPLEGABLES!F:J,5,0)</f>
        <v>#N/A</v>
      </c>
    </row>
    <row r="1766" spans="10:13" x14ac:dyDescent="0.25">
      <c r="J1766" s="20" t="e">
        <f>VLOOKUP(I1766,DESPLEGABLES!F:J,2,0)</f>
        <v>#N/A</v>
      </c>
      <c r="K1766" s="20" t="e">
        <f>VLOOKUP(I1766,DESPLEGABLES!F:J,3,0)</f>
        <v>#N/A</v>
      </c>
      <c r="L1766" s="21" t="e">
        <f>VLOOKUP(I1766,DESPLEGABLES!F:J,4,0)</f>
        <v>#N/A</v>
      </c>
      <c r="M1766" s="21" t="e">
        <f>VLOOKUP(I1766,DESPLEGABLES!F:J,5,0)</f>
        <v>#N/A</v>
      </c>
    </row>
    <row r="1767" spans="10:13" x14ac:dyDescent="0.25">
      <c r="J1767" s="20" t="e">
        <f>VLOOKUP(I1767,DESPLEGABLES!F:J,2,0)</f>
        <v>#N/A</v>
      </c>
      <c r="K1767" s="20" t="e">
        <f>VLOOKUP(I1767,DESPLEGABLES!F:J,3,0)</f>
        <v>#N/A</v>
      </c>
      <c r="L1767" s="21" t="e">
        <f>VLOOKUP(I1767,DESPLEGABLES!F:J,4,0)</f>
        <v>#N/A</v>
      </c>
      <c r="M1767" s="21" t="e">
        <f>VLOOKUP(I1767,DESPLEGABLES!F:J,5,0)</f>
        <v>#N/A</v>
      </c>
    </row>
    <row r="1768" spans="10:13" x14ac:dyDescent="0.25">
      <c r="J1768" s="20" t="e">
        <f>VLOOKUP(I1768,DESPLEGABLES!F:J,2,0)</f>
        <v>#N/A</v>
      </c>
      <c r="K1768" s="20" t="e">
        <f>VLOOKUP(I1768,DESPLEGABLES!F:J,3,0)</f>
        <v>#N/A</v>
      </c>
      <c r="L1768" s="21" t="e">
        <f>VLOOKUP(I1768,DESPLEGABLES!F:J,4,0)</f>
        <v>#N/A</v>
      </c>
      <c r="M1768" s="21" t="e">
        <f>VLOOKUP(I1768,DESPLEGABLES!F:J,5,0)</f>
        <v>#N/A</v>
      </c>
    </row>
    <row r="1769" spans="10:13" x14ac:dyDescent="0.25">
      <c r="J1769" s="20" t="e">
        <f>VLOOKUP(I1769,DESPLEGABLES!F:J,2,0)</f>
        <v>#N/A</v>
      </c>
      <c r="K1769" s="20" t="e">
        <f>VLOOKUP(I1769,DESPLEGABLES!F:J,3,0)</f>
        <v>#N/A</v>
      </c>
      <c r="L1769" s="21" t="e">
        <f>VLOOKUP(I1769,DESPLEGABLES!F:J,4,0)</f>
        <v>#N/A</v>
      </c>
      <c r="M1769" s="21" t="e">
        <f>VLOOKUP(I1769,DESPLEGABLES!F:J,5,0)</f>
        <v>#N/A</v>
      </c>
    </row>
    <row r="1770" spans="10:13" x14ac:dyDescent="0.25">
      <c r="J1770" s="20" t="e">
        <f>VLOOKUP(I1770,DESPLEGABLES!F:J,2,0)</f>
        <v>#N/A</v>
      </c>
      <c r="K1770" s="20" t="e">
        <f>VLOOKUP(I1770,DESPLEGABLES!F:J,3,0)</f>
        <v>#N/A</v>
      </c>
      <c r="L1770" s="21" t="e">
        <f>VLOOKUP(I1770,DESPLEGABLES!F:J,4,0)</f>
        <v>#N/A</v>
      </c>
      <c r="M1770" s="21" t="e">
        <f>VLOOKUP(I1770,DESPLEGABLES!F:J,5,0)</f>
        <v>#N/A</v>
      </c>
    </row>
    <row r="1771" spans="10:13" x14ac:dyDescent="0.25">
      <c r="J1771" s="20" t="e">
        <f>VLOOKUP(I1771,DESPLEGABLES!F:J,2,0)</f>
        <v>#N/A</v>
      </c>
      <c r="K1771" s="20" t="e">
        <f>VLOOKUP(I1771,DESPLEGABLES!F:J,3,0)</f>
        <v>#N/A</v>
      </c>
      <c r="L1771" s="21" t="e">
        <f>VLOOKUP(I1771,DESPLEGABLES!F:J,4,0)</f>
        <v>#N/A</v>
      </c>
      <c r="M1771" s="21" t="e">
        <f>VLOOKUP(I1771,DESPLEGABLES!F:J,5,0)</f>
        <v>#N/A</v>
      </c>
    </row>
    <row r="1772" spans="10:13" x14ac:dyDescent="0.25">
      <c r="J1772" s="20" t="e">
        <f>VLOOKUP(I1772,DESPLEGABLES!F:J,2,0)</f>
        <v>#N/A</v>
      </c>
      <c r="K1772" s="20" t="e">
        <f>VLOOKUP(I1772,DESPLEGABLES!F:J,3,0)</f>
        <v>#N/A</v>
      </c>
      <c r="L1772" s="21" t="e">
        <f>VLOOKUP(I1772,DESPLEGABLES!F:J,4,0)</f>
        <v>#N/A</v>
      </c>
      <c r="M1772" s="21" t="e">
        <f>VLOOKUP(I1772,DESPLEGABLES!F:J,5,0)</f>
        <v>#N/A</v>
      </c>
    </row>
    <row r="1773" spans="10:13" x14ac:dyDescent="0.25">
      <c r="J1773" s="20" t="e">
        <f>VLOOKUP(I1773,DESPLEGABLES!F:J,2,0)</f>
        <v>#N/A</v>
      </c>
      <c r="K1773" s="20" t="e">
        <f>VLOOKUP(I1773,DESPLEGABLES!F:J,3,0)</f>
        <v>#N/A</v>
      </c>
      <c r="L1773" s="21" t="e">
        <f>VLOOKUP(I1773,DESPLEGABLES!F:J,4,0)</f>
        <v>#N/A</v>
      </c>
      <c r="M1773" s="21" t="e">
        <f>VLOOKUP(I1773,DESPLEGABLES!F:J,5,0)</f>
        <v>#N/A</v>
      </c>
    </row>
    <row r="1774" spans="10:13" x14ac:dyDescent="0.25">
      <c r="J1774" s="20" t="e">
        <f>VLOOKUP(I1774,DESPLEGABLES!F:J,2,0)</f>
        <v>#N/A</v>
      </c>
      <c r="K1774" s="20" t="e">
        <f>VLOOKUP(I1774,DESPLEGABLES!F:J,3,0)</f>
        <v>#N/A</v>
      </c>
      <c r="L1774" s="21" t="e">
        <f>VLOOKUP(I1774,DESPLEGABLES!F:J,4,0)</f>
        <v>#N/A</v>
      </c>
      <c r="M1774" s="21" t="e">
        <f>VLOOKUP(I1774,DESPLEGABLES!F:J,5,0)</f>
        <v>#N/A</v>
      </c>
    </row>
    <row r="1775" spans="10:13" x14ac:dyDescent="0.25">
      <c r="J1775" s="20" t="e">
        <f>VLOOKUP(I1775,DESPLEGABLES!F:J,2,0)</f>
        <v>#N/A</v>
      </c>
      <c r="K1775" s="20" t="e">
        <f>VLOOKUP(I1775,DESPLEGABLES!F:J,3,0)</f>
        <v>#N/A</v>
      </c>
      <c r="L1775" s="21" t="e">
        <f>VLOOKUP(I1775,DESPLEGABLES!F:J,4,0)</f>
        <v>#N/A</v>
      </c>
      <c r="M1775" s="21" t="e">
        <f>VLOOKUP(I1775,DESPLEGABLES!F:J,5,0)</f>
        <v>#N/A</v>
      </c>
    </row>
    <row r="1776" spans="10:13" x14ac:dyDescent="0.25">
      <c r="J1776" s="20" t="e">
        <f>VLOOKUP(I1776,DESPLEGABLES!F:J,2,0)</f>
        <v>#N/A</v>
      </c>
      <c r="K1776" s="20" t="e">
        <f>VLOOKUP(I1776,DESPLEGABLES!F:J,3,0)</f>
        <v>#N/A</v>
      </c>
      <c r="L1776" s="21" t="e">
        <f>VLOOKUP(I1776,DESPLEGABLES!F:J,4,0)</f>
        <v>#N/A</v>
      </c>
      <c r="M1776" s="21" t="e">
        <f>VLOOKUP(I1776,DESPLEGABLES!F:J,5,0)</f>
        <v>#N/A</v>
      </c>
    </row>
    <row r="1777" spans="10:13" x14ac:dyDescent="0.25">
      <c r="J1777" s="20" t="e">
        <f>VLOOKUP(I1777,DESPLEGABLES!F:J,2,0)</f>
        <v>#N/A</v>
      </c>
      <c r="K1777" s="20" t="e">
        <f>VLOOKUP(I1777,DESPLEGABLES!F:J,3,0)</f>
        <v>#N/A</v>
      </c>
      <c r="L1777" s="21" t="e">
        <f>VLOOKUP(I1777,DESPLEGABLES!F:J,4,0)</f>
        <v>#N/A</v>
      </c>
      <c r="M1777" s="21" t="e">
        <f>VLOOKUP(I1777,DESPLEGABLES!F:J,5,0)</f>
        <v>#N/A</v>
      </c>
    </row>
    <row r="1778" spans="10:13" x14ac:dyDescent="0.25">
      <c r="J1778" s="20" t="e">
        <f>VLOOKUP(I1778,DESPLEGABLES!F:J,2,0)</f>
        <v>#N/A</v>
      </c>
      <c r="K1778" s="20" t="e">
        <f>VLOOKUP(I1778,DESPLEGABLES!F:J,3,0)</f>
        <v>#N/A</v>
      </c>
      <c r="L1778" s="21" t="e">
        <f>VLOOKUP(I1778,DESPLEGABLES!F:J,4,0)</f>
        <v>#N/A</v>
      </c>
      <c r="M1778" s="21" t="e">
        <f>VLOOKUP(I1778,DESPLEGABLES!F:J,5,0)</f>
        <v>#N/A</v>
      </c>
    </row>
    <row r="1779" spans="10:13" x14ac:dyDescent="0.25">
      <c r="J1779" s="20" t="e">
        <f>VLOOKUP(I1779,DESPLEGABLES!F:J,2,0)</f>
        <v>#N/A</v>
      </c>
      <c r="K1779" s="20" t="e">
        <f>VLOOKUP(I1779,DESPLEGABLES!F:J,3,0)</f>
        <v>#N/A</v>
      </c>
      <c r="L1779" s="21" t="e">
        <f>VLOOKUP(I1779,DESPLEGABLES!F:J,4,0)</f>
        <v>#N/A</v>
      </c>
      <c r="M1779" s="21" t="e">
        <f>VLOOKUP(I1779,DESPLEGABLES!F:J,5,0)</f>
        <v>#N/A</v>
      </c>
    </row>
    <row r="1780" spans="10:13" x14ac:dyDescent="0.25">
      <c r="J1780" s="20" t="e">
        <f>VLOOKUP(I1780,DESPLEGABLES!F:J,2,0)</f>
        <v>#N/A</v>
      </c>
      <c r="K1780" s="20" t="e">
        <f>VLOOKUP(I1780,DESPLEGABLES!F:J,3,0)</f>
        <v>#N/A</v>
      </c>
      <c r="L1780" s="21" t="e">
        <f>VLOOKUP(I1780,DESPLEGABLES!F:J,4,0)</f>
        <v>#N/A</v>
      </c>
      <c r="M1780" s="21" t="e">
        <f>VLOOKUP(I1780,DESPLEGABLES!F:J,5,0)</f>
        <v>#N/A</v>
      </c>
    </row>
    <row r="1781" spans="10:13" x14ac:dyDescent="0.25">
      <c r="J1781" s="20" t="e">
        <f>VLOOKUP(I1781,DESPLEGABLES!F:J,2,0)</f>
        <v>#N/A</v>
      </c>
      <c r="K1781" s="20" t="e">
        <f>VLOOKUP(I1781,DESPLEGABLES!F:J,3,0)</f>
        <v>#N/A</v>
      </c>
      <c r="L1781" s="21" t="e">
        <f>VLOOKUP(I1781,DESPLEGABLES!F:J,4,0)</f>
        <v>#N/A</v>
      </c>
      <c r="M1781" s="21" t="e">
        <f>VLOOKUP(I1781,DESPLEGABLES!F:J,5,0)</f>
        <v>#N/A</v>
      </c>
    </row>
    <row r="1782" spans="10:13" x14ac:dyDescent="0.25">
      <c r="J1782" s="20" t="e">
        <f>VLOOKUP(I1782,DESPLEGABLES!F:J,2,0)</f>
        <v>#N/A</v>
      </c>
      <c r="K1782" s="20" t="e">
        <f>VLOOKUP(I1782,DESPLEGABLES!F:J,3,0)</f>
        <v>#N/A</v>
      </c>
      <c r="L1782" s="21" t="e">
        <f>VLOOKUP(I1782,DESPLEGABLES!F:J,4,0)</f>
        <v>#N/A</v>
      </c>
      <c r="M1782" s="21" t="e">
        <f>VLOOKUP(I1782,DESPLEGABLES!F:J,5,0)</f>
        <v>#N/A</v>
      </c>
    </row>
    <row r="1783" spans="10:13" x14ac:dyDescent="0.25">
      <c r="J1783" s="20" t="e">
        <f>VLOOKUP(I1783,DESPLEGABLES!F:J,2,0)</f>
        <v>#N/A</v>
      </c>
      <c r="K1783" s="20" t="e">
        <f>VLOOKUP(I1783,DESPLEGABLES!F:J,3,0)</f>
        <v>#N/A</v>
      </c>
      <c r="L1783" s="21" t="e">
        <f>VLOOKUP(I1783,DESPLEGABLES!F:J,4,0)</f>
        <v>#N/A</v>
      </c>
      <c r="M1783" s="21" t="e">
        <f>VLOOKUP(I1783,DESPLEGABLES!F:J,5,0)</f>
        <v>#N/A</v>
      </c>
    </row>
    <row r="1784" spans="10:13" x14ac:dyDescent="0.25">
      <c r="J1784" s="20" t="e">
        <f>VLOOKUP(I1784,DESPLEGABLES!F:J,2,0)</f>
        <v>#N/A</v>
      </c>
      <c r="K1784" s="20" t="e">
        <f>VLOOKUP(I1784,DESPLEGABLES!F:J,3,0)</f>
        <v>#N/A</v>
      </c>
      <c r="L1784" s="21" t="e">
        <f>VLOOKUP(I1784,DESPLEGABLES!F:J,4,0)</f>
        <v>#N/A</v>
      </c>
      <c r="M1784" s="21" t="e">
        <f>VLOOKUP(I1784,DESPLEGABLES!F:J,5,0)</f>
        <v>#N/A</v>
      </c>
    </row>
    <row r="1785" spans="10:13" x14ac:dyDescent="0.25">
      <c r="J1785" s="20" t="e">
        <f>VLOOKUP(I1785,DESPLEGABLES!F:J,2,0)</f>
        <v>#N/A</v>
      </c>
      <c r="K1785" s="20" t="e">
        <f>VLOOKUP(I1785,DESPLEGABLES!F:J,3,0)</f>
        <v>#N/A</v>
      </c>
      <c r="L1785" s="21" t="e">
        <f>VLOOKUP(I1785,DESPLEGABLES!F:J,4,0)</f>
        <v>#N/A</v>
      </c>
      <c r="M1785" s="21" t="e">
        <f>VLOOKUP(I1785,DESPLEGABLES!F:J,5,0)</f>
        <v>#N/A</v>
      </c>
    </row>
    <row r="1786" spans="10:13" x14ac:dyDescent="0.25">
      <c r="J1786" s="20" t="e">
        <f>VLOOKUP(I1786,DESPLEGABLES!F:J,2,0)</f>
        <v>#N/A</v>
      </c>
      <c r="K1786" s="20" t="e">
        <f>VLOOKUP(I1786,DESPLEGABLES!F:J,3,0)</f>
        <v>#N/A</v>
      </c>
      <c r="L1786" s="21" t="e">
        <f>VLOOKUP(I1786,DESPLEGABLES!F:J,4,0)</f>
        <v>#N/A</v>
      </c>
      <c r="M1786" s="21" t="e">
        <f>VLOOKUP(I1786,DESPLEGABLES!F:J,5,0)</f>
        <v>#N/A</v>
      </c>
    </row>
    <row r="1787" spans="10:13" x14ac:dyDescent="0.25">
      <c r="J1787" s="20" t="e">
        <f>VLOOKUP(I1787,DESPLEGABLES!F:J,2,0)</f>
        <v>#N/A</v>
      </c>
      <c r="K1787" s="20" t="e">
        <f>VLOOKUP(I1787,DESPLEGABLES!F:J,3,0)</f>
        <v>#N/A</v>
      </c>
      <c r="L1787" s="21" t="e">
        <f>VLOOKUP(I1787,DESPLEGABLES!F:J,4,0)</f>
        <v>#N/A</v>
      </c>
      <c r="M1787" s="21" t="e">
        <f>VLOOKUP(I1787,DESPLEGABLES!F:J,5,0)</f>
        <v>#N/A</v>
      </c>
    </row>
    <row r="1788" spans="10:13" x14ac:dyDescent="0.25">
      <c r="J1788" s="20" t="e">
        <f>VLOOKUP(I1788,DESPLEGABLES!F:J,2,0)</f>
        <v>#N/A</v>
      </c>
      <c r="K1788" s="20" t="e">
        <f>VLOOKUP(I1788,DESPLEGABLES!F:J,3,0)</f>
        <v>#N/A</v>
      </c>
      <c r="L1788" s="21" t="e">
        <f>VLOOKUP(I1788,DESPLEGABLES!F:J,4,0)</f>
        <v>#N/A</v>
      </c>
      <c r="M1788" s="21" t="e">
        <f>VLOOKUP(I1788,DESPLEGABLES!F:J,5,0)</f>
        <v>#N/A</v>
      </c>
    </row>
    <row r="1789" spans="10:13" x14ac:dyDescent="0.25">
      <c r="J1789" s="20" t="e">
        <f>VLOOKUP(I1789,DESPLEGABLES!F:J,2,0)</f>
        <v>#N/A</v>
      </c>
      <c r="K1789" s="20" t="e">
        <f>VLOOKUP(I1789,DESPLEGABLES!F:J,3,0)</f>
        <v>#N/A</v>
      </c>
      <c r="L1789" s="21" t="e">
        <f>VLOOKUP(I1789,DESPLEGABLES!F:J,4,0)</f>
        <v>#N/A</v>
      </c>
      <c r="M1789" s="21" t="e">
        <f>VLOOKUP(I1789,DESPLEGABLES!F:J,5,0)</f>
        <v>#N/A</v>
      </c>
    </row>
    <row r="1790" spans="10:13" x14ac:dyDescent="0.25">
      <c r="J1790" s="20" t="e">
        <f>VLOOKUP(I1790,DESPLEGABLES!F:J,2,0)</f>
        <v>#N/A</v>
      </c>
      <c r="K1790" s="20" t="e">
        <f>VLOOKUP(I1790,DESPLEGABLES!F:J,3,0)</f>
        <v>#N/A</v>
      </c>
      <c r="L1790" s="21" t="e">
        <f>VLOOKUP(I1790,DESPLEGABLES!F:J,4,0)</f>
        <v>#N/A</v>
      </c>
      <c r="M1790" s="21" t="e">
        <f>VLOOKUP(I1790,DESPLEGABLES!F:J,5,0)</f>
        <v>#N/A</v>
      </c>
    </row>
    <row r="1791" spans="10:13" x14ac:dyDescent="0.25">
      <c r="J1791" s="20" t="e">
        <f>VLOOKUP(I1791,DESPLEGABLES!F:J,2,0)</f>
        <v>#N/A</v>
      </c>
      <c r="K1791" s="20" t="e">
        <f>VLOOKUP(I1791,DESPLEGABLES!F:J,3,0)</f>
        <v>#N/A</v>
      </c>
      <c r="L1791" s="21" t="e">
        <f>VLOOKUP(I1791,DESPLEGABLES!F:J,4,0)</f>
        <v>#N/A</v>
      </c>
      <c r="M1791" s="21" t="e">
        <f>VLOOKUP(I1791,DESPLEGABLES!F:J,5,0)</f>
        <v>#N/A</v>
      </c>
    </row>
    <row r="1792" spans="10:13" x14ac:dyDescent="0.25">
      <c r="J1792" s="20" t="e">
        <f>VLOOKUP(I1792,DESPLEGABLES!F:J,2,0)</f>
        <v>#N/A</v>
      </c>
      <c r="K1792" s="20" t="e">
        <f>VLOOKUP(I1792,DESPLEGABLES!F:J,3,0)</f>
        <v>#N/A</v>
      </c>
      <c r="L1792" s="21" t="e">
        <f>VLOOKUP(I1792,DESPLEGABLES!F:J,4,0)</f>
        <v>#N/A</v>
      </c>
      <c r="M1792" s="21" t="e">
        <f>VLOOKUP(I1792,DESPLEGABLES!F:J,5,0)</f>
        <v>#N/A</v>
      </c>
    </row>
    <row r="1793" spans="10:13" x14ac:dyDescent="0.25">
      <c r="J1793" s="20" t="e">
        <f>VLOOKUP(I1793,DESPLEGABLES!F:J,2,0)</f>
        <v>#N/A</v>
      </c>
      <c r="K1793" s="20" t="e">
        <f>VLOOKUP(I1793,DESPLEGABLES!F:J,3,0)</f>
        <v>#N/A</v>
      </c>
      <c r="L1793" s="21" t="e">
        <f>VLOOKUP(I1793,DESPLEGABLES!F:J,4,0)</f>
        <v>#N/A</v>
      </c>
      <c r="M1793" s="21" t="e">
        <f>VLOOKUP(I1793,DESPLEGABLES!F:J,5,0)</f>
        <v>#N/A</v>
      </c>
    </row>
    <row r="1794" spans="10:13" x14ac:dyDescent="0.25">
      <c r="J1794" s="20" t="e">
        <f>VLOOKUP(I1794,DESPLEGABLES!F:J,2,0)</f>
        <v>#N/A</v>
      </c>
      <c r="K1794" s="20" t="e">
        <f>VLOOKUP(I1794,DESPLEGABLES!F:J,3,0)</f>
        <v>#N/A</v>
      </c>
      <c r="L1794" s="21" t="e">
        <f>VLOOKUP(I1794,DESPLEGABLES!F:J,4,0)</f>
        <v>#N/A</v>
      </c>
      <c r="M1794" s="21" t="e">
        <f>VLOOKUP(I1794,DESPLEGABLES!F:J,5,0)</f>
        <v>#N/A</v>
      </c>
    </row>
    <row r="1795" spans="10:13" x14ac:dyDescent="0.25">
      <c r="J1795" s="20" t="e">
        <f>VLOOKUP(I1795,DESPLEGABLES!F:J,2,0)</f>
        <v>#N/A</v>
      </c>
      <c r="K1795" s="20" t="e">
        <f>VLOOKUP(I1795,DESPLEGABLES!F:J,3,0)</f>
        <v>#N/A</v>
      </c>
      <c r="L1795" s="21" t="e">
        <f>VLOOKUP(I1795,DESPLEGABLES!F:J,4,0)</f>
        <v>#N/A</v>
      </c>
      <c r="M1795" s="21" t="e">
        <f>VLOOKUP(I1795,DESPLEGABLES!F:J,5,0)</f>
        <v>#N/A</v>
      </c>
    </row>
    <row r="1796" spans="10:13" x14ac:dyDescent="0.25">
      <c r="J1796" s="20" t="e">
        <f>VLOOKUP(I1796,DESPLEGABLES!F:J,2,0)</f>
        <v>#N/A</v>
      </c>
      <c r="K1796" s="20" t="e">
        <f>VLOOKUP(I1796,DESPLEGABLES!F:J,3,0)</f>
        <v>#N/A</v>
      </c>
      <c r="L1796" s="21" t="e">
        <f>VLOOKUP(I1796,DESPLEGABLES!F:J,4,0)</f>
        <v>#N/A</v>
      </c>
      <c r="M1796" s="21" t="e">
        <f>VLOOKUP(I1796,DESPLEGABLES!F:J,5,0)</f>
        <v>#N/A</v>
      </c>
    </row>
    <row r="1797" spans="10:13" x14ac:dyDescent="0.25">
      <c r="J1797" s="20" t="e">
        <f>VLOOKUP(I1797,DESPLEGABLES!F:J,2,0)</f>
        <v>#N/A</v>
      </c>
      <c r="K1797" s="20" t="e">
        <f>VLOOKUP(I1797,DESPLEGABLES!F:J,3,0)</f>
        <v>#N/A</v>
      </c>
      <c r="L1797" s="21" t="e">
        <f>VLOOKUP(I1797,DESPLEGABLES!F:J,4,0)</f>
        <v>#N/A</v>
      </c>
      <c r="M1797" s="21" t="e">
        <f>VLOOKUP(I1797,DESPLEGABLES!F:J,5,0)</f>
        <v>#N/A</v>
      </c>
    </row>
    <row r="1798" spans="10:13" x14ac:dyDescent="0.25">
      <c r="J1798" s="20" t="e">
        <f>VLOOKUP(I1798,DESPLEGABLES!F:J,2,0)</f>
        <v>#N/A</v>
      </c>
      <c r="K1798" s="20" t="e">
        <f>VLOOKUP(I1798,DESPLEGABLES!F:J,3,0)</f>
        <v>#N/A</v>
      </c>
      <c r="L1798" s="21" t="e">
        <f>VLOOKUP(I1798,DESPLEGABLES!F:J,4,0)</f>
        <v>#N/A</v>
      </c>
      <c r="M1798" s="21" t="e">
        <f>VLOOKUP(I1798,DESPLEGABLES!F:J,5,0)</f>
        <v>#N/A</v>
      </c>
    </row>
    <row r="1799" spans="10:13" x14ac:dyDescent="0.25">
      <c r="J1799" s="20" t="e">
        <f>VLOOKUP(I1799,DESPLEGABLES!F:J,2,0)</f>
        <v>#N/A</v>
      </c>
      <c r="K1799" s="20" t="e">
        <f>VLOOKUP(I1799,DESPLEGABLES!F:J,3,0)</f>
        <v>#N/A</v>
      </c>
      <c r="L1799" s="21" t="e">
        <f>VLOOKUP(I1799,DESPLEGABLES!F:J,4,0)</f>
        <v>#N/A</v>
      </c>
      <c r="M1799" s="21" t="e">
        <f>VLOOKUP(I1799,DESPLEGABLES!F:J,5,0)</f>
        <v>#N/A</v>
      </c>
    </row>
    <row r="1800" spans="10:13" x14ac:dyDescent="0.25">
      <c r="J1800" s="20" t="e">
        <f>VLOOKUP(I1800,DESPLEGABLES!F:J,2,0)</f>
        <v>#N/A</v>
      </c>
      <c r="K1800" s="20" t="e">
        <f>VLOOKUP(I1800,DESPLEGABLES!F:J,3,0)</f>
        <v>#N/A</v>
      </c>
      <c r="L1800" s="21" t="e">
        <f>VLOOKUP(I1800,DESPLEGABLES!F:J,4,0)</f>
        <v>#N/A</v>
      </c>
      <c r="M1800" s="21" t="e">
        <f>VLOOKUP(I1800,DESPLEGABLES!F:J,5,0)</f>
        <v>#N/A</v>
      </c>
    </row>
    <row r="1801" spans="10:13" x14ac:dyDescent="0.25">
      <c r="J1801" s="20" t="e">
        <f>VLOOKUP(I1801,DESPLEGABLES!F:J,2,0)</f>
        <v>#N/A</v>
      </c>
      <c r="K1801" s="20" t="e">
        <f>VLOOKUP(I1801,DESPLEGABLES!F:J,3,0)</f>
        <v>#N/A</v>
      </c>
      <c r="L1801" s="21" t="e">
        <f>VLOOKUP(I1801,DESPLEGABLES!F:J,4,0)</f>
        <v>#N/A</v>
      </c>
      <c r="M1801" s="21" t="e">
        <f>VLOOKUP(I1801,DESPLEGABLES!F:J,5,0)</f>
        <v>#N/A</v>
      </c>
    </row>
    <row r="1802" spans="10:13" x14ac:dyDescent="0.25">
      <c r="J1802" s="20" t="e">
        <f>VLOOKUP(I1802,DESPLEGABLES!F:J,2,0)</f>
        <v>#N/A</v>
      </c>
      <c r="K1802" s="20" t="e">
        <f>VLOOKUP(I1802,DESPLEGABLES!F:J,3,0)</f>
        <v>#N/A</v>
      </c>
      <c r="L1802" s="21" t="e">
        <f>VLOOKUP(I1802,DESPLEGABLES!F:J,4,0)</f>
        <v>#N/A</v>
      </c>
      <c r="M1802" s="21" t="e">
        <f>VLOOKUP(I1802,DESPLEGABLES!F:J,5,0)</f>
        <v>#N/A</v>
      </c>
    </row>
    <row r="1803" spans="10:13" x14ac:dyDescent="0.25">
      <c r="J1803" s="20" t="e">
        <f>VLOOKUP(I1803,DESPLEGABLES!F:J,2,0)</f>
        <v>#N/A</v>
      </c>
      <c r="K1803" s="20" t="e">
        <f>VLOOKUP(I1803,DESPLEGABLES!F:J,3,0)</f>
        <v>#N/A</v>
      </c>
      <c r="L1803" s="21" t="e">
        <f>VLOOKUP(I1803,DESPLEGABLES!F:J,4,0)</f>
        <v>#N/A</v>
      </c>
      <c r="M1803" s="21" t="e">
        <f>VLOOKUP(I1803,DESPLEGABLES!F:J,5,0)</f>
        <v>#N/A</v>
      </c>
    </row>
    <row r="1804" spans="10:13" x14ac:dyDescent="0.25">
      <c r="J1804" s="20" t="e">
        <f>VLOOKUP(I1804,DESPLEGABLES!F:J,2,0)</f>
        <v>#N/A</v>
      </c>
      <c r="K1804" s="20" t="e">
        <f>VLOOKUP(I1804,DESPLEGABLES!F:J,3,0)</f>
        <v>#N/A</v>
      </c>
      <c r="L1804" s="21" t="e">
        <f>VLOOKUP(I1804,DESPLEGABLES!F:J,4,0)</f>
        <v>#N/A</v>
      </c>
      <c r="M1804" s="21" t="e">
        <f>VLOOKUP(I1804,DESPLEGABLES!F:J,5,0)</f>
        <v>#N/A</v>
      </c>
    </row>
    <row r="1805" spans="10:13" x14ac:dyDescent="0.25">
      <c r="J1805" s="20" t="e">
        <f>VLOOKUP(I1805,DESPLEGABLES!F:J,2,0)</f>
        <v>#N/A</v>
      </c>
      <c r="K1805" s="20" t="e">
        <f>VLOOKUP(I1805,DESPLEGABLES!F:J,3,0)</f>
        <v>#N/A</v>
      </c>
      <c r="L1805" s="21" t="e">
        <f>VLOOKUP(I1805,DESPLEGABLES!F:J,4,0)</f>
        <v>#N/A</v>
      </c>
      <c r="M1805" s="21" t="e">
        <f>VLOOKUP(I1805,DESPLEGABLES!F:J,5,0)</f>
        <v>#N/A</v>
      </c>
    </row>
    <row r="1806" spans="10:13" x14ac:dyDescent="0.25">
      <c r="J1806" s="20" t="e">
        <f>VLOOKUP(I1806,DESPLEGABLES!F:J,2,0)</f>
        <v>#N/A</v>
      </c>
      <c r="K1806" s="20" t="e">
        <f>VLOOKUP(I1806,DESPLEGABLES!F:J,3,0)</f>
        <v>#N/A</v>
      </c>
      <c r="L1806" s="21" t="e">
        <f>VLOOKUP(I1806,DESPLEGABLES!F:J,4,0)</f>
        <v>#N/A</v>
      </c>
      <c r="M1806" s="21" t="e">
        <f>VLOOKUP(I1806,DESPLEGABLES!F:J,5,0)</f>
        <v>#N/A</v>
      </c>
    </row>
    <row r="1807" spans="10:13" x14ac:dyDescent="0.25">
      <c r="J1807" s="20" t="e">
        <f>VLOOKUP(I1807,DESPLEGABLES!F:J,2,0)</f>
        <v>#N/A</v>
      </c>
      <c r="K1807" s="20" t="e">
        <f>VLOOKUP(I1807,DESPLEGABLES!F:J,3,0)</f>
        <v>#N/A</v>
      </c>
      <c r="L1807" s="21" t="e">
        <f>VLOOKUP(I1807,DESPLEGABLES!F:J,4,0)</f>
        <v>#N/A</v>
      </c>
      <c r="M1807" s="21" t="e">
        <f>VLOOKUP(I1807,DESPLEGABLES!F:J,5,0)</f>
        <v>#N/A</v>
      </c>
    </row>
    <row r="1808" spans="10:13" x14ac:dyDescent="0.25">
      <c r="J1808" s="20" t="e">
        <f>VLOOKUP(I1808,DESPLEGABLES!F:J,2,0)</f>
        <v>#N/A</v>
      </c>
      <c r="K1808" s="20" t="e">
        <f>VLOOKUP(I1808,DESPLEGABLES!F:J,3,0)</f>
        <v>#N/A</v>
      </c>
      <c r="L1808" s="21" t="e">
        <f>VLOOKUP(I1808,DESPLEGABLES!F:J,4,0)</f>
        <v>#N/A</v>
      </c>
      <c r="M1808" s="21" t="e">
        <f>VLOOKUP(I1808,DESPLEGABLES!F:J,5,0)</f>
        <v>#N/A</v>
      </c>
    </row>
    <row r="1809" spans="10:13" x14ac:dyDescent="0.25">
      <c r="J1809" s="20" t="e">
        <f>VLOOKUP(I1809,DESPLEGABLES!F:J,2,0)</f>
        <v>#N/A</v>
      </c>
      <c r="K1809" s="20" t="e">
        <f>VLOOKUP(I1809,DESPLEGABLES!F:J,3,0)</f>
        <v>#N/A</v>
      </c>
      <c r="L1809" s="21" t="e">
        <f>VLOOKUP(I1809,DESPLEGABLES!F:J,4,0)</f>
        <v>#N/A</v>
      </c>
      <c r="M1809" s="21" t="e">
        <f>VLOOKUP(I1809,DESPLEGABLES!F:J,5,0)</f>
        <v>#N/A</v>
      </c>
    </row>
    <row r="1810" spans="10:13" x14ac:dyDescent="0.25">
      <c r="J1810" s="20" t="e">
        <f>VLOOKUP(I1810,DESPLEGABLES!F:J,2,0)</f>
        <v>#N/A</v>
      </c>
      <c r="K1810" s="20" t="e">
        <f>VLOOKUP(I1810,DESPLEGABLES!F:J,3,0)</f>
        <v>#N/A</v>
      </c>
      <c r="L1810" s="21" t="e">
        <f>VLOOKUP(I1810,DESPLEGABLES!F:J,4,0)</f>
        <v>#N/A</v>
      </c>
      <c r="M1810" s="21" t="e">
        <f>VLOOKUP(I1810,DESPLEGABLES!F:J,5,0)</f>
        <v>#N/A</v>
      </c>
    </row>
    <row r="1811" spans="10:13" x14ac:dyDescent="0.25">
      <c r="J1811" s="20" t="e">
        <f>VLOOKUP(I1811,DESPLEGABLES!F:J,2,0)</f>
        <v>#N/A</v>
      </c>
      <c r="K1811" s="20" t="e">
        <f>VLOOKUP(I1811,DESPLEGABLES!F:J,3,0)</f>
        <v>#N/A</v>
      </c>
      <c r="L1811" s="21" t="e">
        <f>VLOOKUP(I1811,DESPLEGABLES!F:J,4,0)</f>
        <v>#N/A</v>
      </c>
      <c r="M1811" s="21" t="e">
        <f>VLOOKUP(I1811,DESPLEGABLES!F:J,5,0)</f>
        <v>#N/A</v>
      </c>
    </row>
    <row r="1812" spans="10:13" x14ac:dyDescent="0.25">
      <c r="J1812" s="20" t="e">
        <f>VLOOKUP(I1812,DESPLEGABLES!F:J,2,0)</f>
        <v>#N/A</v>
      </c>
      <c r="K1812" s="20" t="e">
        <f>VLOOKUP(I1812,DESPLEGABLES!F:J,3,0)</f>
        <v>#N/A</v>
      </c>
      <c r="L1812" s="21" t="e">
        <f>VLOOKUP(I1812,DESPLEGABLES!F:J,4,0)</f>
        <v>#N/A</v>
      </c>
      <c r="M1812" s="21" t="e">
        <f>VLOOKUP(I1812,DESPLEGABLES!F:J,5,0)</f>
        <v>#N/A</v>
      </c>
    </row>
    <row r="1813" spans="10:13" x14ac:dyDescent="0.25">
      <c r="J1813" s="20" t="e">
        <f>VLOOKUP(I1813,DESPLEGABLES!F:J,2,0)</f>
        <v>#N/A</v>
      </c>
      <c r="K1813" s="20" t="e">
        <f>VLOOKUP(I1813,DESPLEGABLES!F:J,3,0)</f>
        <v>#N/A</v>
      </c>
      <c r="L1813" s="21" t="e">
        <f>VLOOKUP(I1813,DESPLEGABLES!F:J,4,0)</f>
        <v>#N/A</v>
      </c>
      <c r="M1813" s="21" t="e">
        <f>VLOOKUP(I1813,DESPLEGABLES!F:J,5,0)</f>
        <v>#N/A</v>
      </c>
    </row>
    <row r="1814" spans="10:13" x14ac:dyDescent="0.25">
      <c r="J1814" s="20" t="e">
        <f>VLOOKUP(I1814,DESPLEGABLES!F:J,2,0)</f>
        <v>#N/A</v>
      </c>
      <c r="K1814" s="20" t="e">
        <f>VLOOKUP(I1814,DESPLEGABLES!F:J,3,0)</f>
        <v>#N/A</v>
      </c>
      <c r="L1814" s="21" t="e">
        <f>VLOOKUP(I1814,DESPLEGABLES!F:J,4,0)</f>
        <v>#N/A</v>
      </c>
      <c r="M1814" s="21" t="e">
        <f>VLOOKUP(I1814,DESPLEGABLES!F:J,5,0)</f>
        <v>#N/A</v>
      </c>
    </row>
    <row r="1815" spans="10:13" x14ac:dyDescent="0.25">
      <c r="J1815" s="20" t="e">
        <f>VLOOKUP(I1815,DESPLEGABLES!F:J,2,0)</f>
        <v>#N/A</v>
      </c>
      <c r="K1815" s="20" t="e">
        <f>VLOOKUP(I1815,DESPLEGABLES!F:J,3,0)</f>
        <v>#N/A</v>
      </c>
      <c r="L1815" s="21" t="e">
        <f>VLOOKUP(I1815,DESPLEGABLES!F:J,4,0)</f>
        <v>#N/A</v>
      </c>
      <c r="M1815" s="21" t="e">
        <f>VLOOKUP(I1815,DESPLEGABLES!F:J,5,0)</f>
        <v>#N/A</v>
      </c>
    </row>
    <row r="1816" spans="10:13" x14ac:dyDescent="0.25">
      <c r="J1816" s="20" t="e">
        <f>VLOOKUP(I1816,DESPLEGABLES!F:J,2,0)</f>
        <v>#N/A</v>
      </c>
      <c r="K1816" s="20" t="e">
        <f>VLOOKUP(I1816,DESPLEGABLES!F:J,3,0)</f>
        <v>#N/A</v>
      </c>
      <c r="L1816" s="21" t="e">
        <f>VLOOKUP(I1816,DESPLEGABLES!F:J,4,0)</f>
        <v>#N/A</v>
      </c>
      <c r="M1816" s="21" t="e">
        <f>VLOOKUP(I1816,DESPLEGABLES!F:J,5,0)</f>
        <v>#N/A</v>
      </c>
    </row>
    <row r="1817" spans="10:13" x14ac:dyDescent="0.25">
      <c r="J1817" s="20" t="e">
        <f>VLOOKUP(I1817,DESPLEGABLES!F:J,2,0)</f>
        <v>#N/A</v>
      </c>
      <c r="K1817" s="20" t="e">
        <f>VLOOKUP(I1817,DESPLEGABLES!F:J,3,0)</f>
        <v>#N/A</v>
      </c>
      <c r="L1817" s="21" t="e">
        <f>VLOOKUP(I1817,DESPLEGABLES!F:J,4,0)</f>
        <v>#N/A</v>
      </c>
      <c r="M1817" s="21" t="e">
        <f>VLOOKUP(I1817,DESPLEGABLES!F:J,5,0)</f>
        <v>#N/A</v>
      </c>
    </row>
    <row r="1818" spans="10:13" x14ac:dyDescent="0.25">
      <c r="J1818" s="20" t="e">
        <f>VLOOKUP(I1818,DESPLEGABLES!F:J,2,0)</f>
        <v>#N/A</v>
      </c>
      <c r="K1818" s="20" t="e">
        <f>VLOOKUP(I1818,DESPLEGABLES!F:J,3,0)</f>
        <v>#N/A</v>
      </c>
      <c r="L1818" s="21" t="e">
        <f>VLOOKUP(I1818,DESPLEGABLES!F:J,4,0)</f>
        <v>#N/A</v>
      </c>
      <c r="M1818" s="21" t="e">
        <f>VLOOKUP(I1818,DESPLEGABLES!F:J,5,0)</f>
        <v>#N/A</v>
      </c>
    </row>
    <row r="1819" spans="10:13" x14ac:dyDescent="0.25">
      <c r="J1819" s="20" t="e">
        <f>VLOOKUP(I1819,DESPLEGABLES!F:J,2,0)</f>
        <v>#N/A</v>
      </c>
      <c r="K1819" s="20" t="e">
        <f>VLOOKUP(I1819,DESPLEGABLES!F:J,3,0)</f>
        <v>#N/A</v>
      </c>
      <c r="L1819" s="21" t="e">
        <f>VLOOKUP(I1819,DESPLEGABLES!F:J,4,0)</f>
        <v>#N/A</v>
      </c>
      <c r="M1819" s="21" t="e">
        <f>VLOOKUP(I1819,DESPLEGABLES!F:J,5,0)</f>
        <v>#N/A</v>
      </c>
    </row>
    <row r="1820" spans="10:13" x14ac:dyDescent="0.25">
      <c r="J1820" s="20" t="e">
        <f>VLOOKUP(I1820,DESPLEGABLES!F:J,2,0)</f>
        <v>#N/A</v>
      </c>
      <c r="K1820" s="20" t="e">
        <f>VLOOKUP(I1820,DESPLEGABLES!F:J,3,0)</f>
        <v>#N/A</v>
      </c>
      <c r="L1820" s="21" t="e">
        <f>VLOOKUP(I1820,DESPLEGABLES!F:J,4,0)</f>
        <v>#N/A</v>
      </c>
      <c r="M1820" s="21" t="e">
        <f>VLOOKUP(I1820,DESPLEGABLES!F:J,5,0)</f>
        <v>#N/A</v>
      </c>
    </row>
    <row r="1821" spans="10:13" x14ac:dyDescent="0.25">
      <c r="J1821" s="20" t="e">
        <f>VLOOKUP(I1821,DESPLEGABLES!F:J,2,0)</f>
        <v>#N/A</v>
      </c>
      <c r="K1821" s="20" t="e">
        <f>VLOOKUP(I1821,DESPLEGABLES!F:J,3,0)</f>
        <v>#N/A</v>
      </c>
      <c r="L1821" s="21" t="e">
        <f>VLOOKUP(I1821,DESPLEGABLES!F:J,4,0)</f>
        <v>#N/A</v>
      </c>
      <c r="M1821" s="21" t="e">
        <f>VLOOKUP(I1821,DESPLEGABLES!F:J,5,0)</f>
        <v>#N/A</v>
      </c>
    </row>
    <row r="1822" spans="10:13" x14ac:dyDescent="0.25">
      <c r="J1822" s="20" t="e">
        <f>VLOOKUP(I1822,DESPLEGABLES!F:J,2,0)</f>
        <v>#N/A</v>
      </c>
      <c r="K1822" s="20" t="e">
        <f>VLOOKUP(I1822,DESPLEGABLES!F:J,3,0)</f>
        <v>#N/A</v>
      </c>
      <c r="L1822" s="21" t="e">
        <f>VLOOKUP(I1822,DESPLEGABLES!F:J,4,0)</f>
        <v>#N/A</v>
      </c>
      <c r="M1822" s="21" t="e">
        <f>VLOOKUP(I1822,DESPLEGABLES!F:J,5,0)</f>
        <v>#N/A</v>
      </c>
    </row>
    <row r="1823" spans="10:13" x14ac:dyDescent="0.25">
      <c r="J1823" s="20" t="e">
        <f>VLOOKUP(I1823,DESPLEGABLES!F:J,2,0)</f>
        <v>#N/A</v>
      </c>
      <c r="K1823" s="20" t="e">
        <f>VLOOKUP(I1823,DESPLEGABLES!F:J,3,0)</f>
        <v>#N/A</v>
      </c>
      <c r="L1823" s="21" t="e">
        <f>VLOOKUP(I1823,DESPLEGABLES!F:J,4,0)</f>
        <v>#N/A</v>
      </c>
      <c r="M1823" s="21" t="e">
        <f>VLOOKUP(I1823,DESPLEGABLES!F:J,5,0)</f>
        <v>#N/A</v>
      </c>
    </row>
    <row r="1824" spans="10:13" x14ac:dyDescent="0.25">
      <c r="J1824" s="20" t="e">
        <f>VLOOKUP(I1824,DESPLEGABLES!F:J,2,0)</f>
        <v>#N/A</v>
      </c>
      <c r="K1824" s="20" t="e">
        <f>VLOOKUP(I1824,DESPLEGABLES!F:J,3,0)</f>
        <v>#N/A</v>
      </c>
      <c r="L1824" s="21" t="e">
        <f>VLOOKUP(I1824,DESPLEGABLES!F:J,4,0)</f>
        <v>#N/A</v>
      </c>
      <c r="M1824" s="21" t="e">
        <f>VLOOKUP(I1824,DESPLEGABLES!F:J,5,0)</f>
        <v>#N/A</v>
      </c>
    </row>
    <row r="1825" spans="10:13" x14ac:dyDescent="0.25">
      <c r="J1825" s="20" t="e">
        <f>VLOOKUP(I1825,DESPLEGABLES!F:J,2,0)</f>
        <v>#N/A</v>
      </c>
      <c r="K1825" s="20" t="e">
        <f>VLOOKUP(I1825,DESPLEGABLES!F:J,3,0)</f>
        <v>#N/A</v>
      </c>
      <c r="L1825" s="21" t="e">
        <f>VLOOKUP(I1825,DESPLEGABLES!F:J,4,0)</f>
        <v>#N/A</v>
      </c>
      <c r="M1825" s="21" t="e">
        <f>VLOOKUP(I1825,DESPLEGABLES!F:J,5,0)</f>
        <v>#N/A</v>
      </c>
    </row>
    <row r="1826" spans="10:13" x14ac:dyDescent="0.25">
      <c r="J1826" s="20" t="e">
        <f>VLOOKUP(I1826,DESPLEGABLES!F:J,2,0)</f>
        <v>#N/A</v>
      </c>
      <c r="K1826" s="20" t="e">
        <f>VLOOKUP(I1826,DESPLEGABLES!F:J,3,0)</f>
        <v>#N/A</v>
      </c>
      <c r="L1826" s="21" t="e">
        <f>VLOOKUP(I1826,DESPLEGABLES!F:J,4,0)</f>
        <v>#N/A</v>
      </c>
      <c r="M1826" s="21" t="e">
        <f>VLOOKUP(I1826,DESPLEGABLES!F:J,5,0)</f>
        <v>#N/A</v>
      </c>
    </row>
    <row r="1827" spans="10:13" x14ac:dyDescent="0.25">
      <c r="J1827" s="20" t="e">
        <f>VLOOKUP(I1827,DESPLEGABLES!F:J,2,0)</f>
        <v>#N/A</v>
      </c>
      <c r="K1827" s="20" t="e">
        <f>VLOOKUP(I1827,DESPLEGABLES!F:J,3,0)</f>
        <v>#N/A</v>
      </c>
      <c r="L1827" s="21" t="e">
        <f>VLOOKUP(I1827,DESPLEGABLES!F:J,4,0)</f>
        <v>#N/A</v>
      </c>
      <c r="M1827" s="21" t="e">
        <f>VLOOKUP(I1827,DESPLEGABLES!F:J,5,0)</f>
        <v>#N/A</v>
      </c>
    </row>
    <row r="1828" spans="10:13" x14ac:dyDescent="0.25">
      <c r="J1828" s="20" t="e">
        <f>VLOOKUP(I1828,DESPLEGABLES!F:J,2,0)</f>
        <v>#N/A</v>
      </c>
      <c r="K1828" s="20" t="e">
        <f>VLOOKUP(I1828,DESPLEGABLES!F:J,3,0)</f>
        <v>#N/A</v>
      </c>
      <c r="L1828" s="21" t="e">
        <f>VLOOKUP(I1828,DESPLEGABLES!F:J,4,0)</f>
        <v>#N/A</v>
      </c>
      <c r="M1828" s="21" t="e">
        <f>VLOOKUP(I1828,DESPLEGABLES!F:J,5,0)</f>
        <v>#N/A</v>
      </c>
    </row>
    <row r="1829" spans="10:13" x14ac:dyDescent="0.25">
      <c r="J1829" s="20" t="e">
        <f>VLOOKUP(I1829,DESPLEGABLES!F:J,2,0)</f>
        <v>#N/A</v>
      </c>
      <c r="K1829" s="20" t="e">
        <f>VLOOKUP(I1829,DESPLEGABLES!F:J,3,0)</f>
        <v>#N/A</v>
      </c>
      <c r="L1829" s="21" t="e">
        <f>VLOOKUP(I1829,DESPLEGABLES!F:J,4,0)</f>
        <v>#N/A</v>
      </c>
      <c r="M1829" s="21" t="e">
        <f>VLOOKUP(I1829,DESPLEGABLES!F:J,5,0)</f>
        <v>#N/A</v>
      </c>
    </row>
    <row r="1830" spans="10:13" x14ac:dyDescent="0.25">
      <c r="J1830" s="20" t="e">
        <f>VLOOKUP(I1830,DESPLEGABLES!F:J,2,0)</f>
        <v>#N/A</v>
      </c>
      <c r="K1830" s="20" t="e">
        <f>VLOOKUP(I1830,DESPLEGABLES!F:J,3,0)</f>
        <v>#N/A</v>
      </c>
      <c r="L1830" s="21" t="e">
        <f>VLOOKUP(I1830,DESPLEGABLES!F:J,4,0)</f>
        <v>#N/A</v>
      </c>
      <c r="M1830" s="21" t="e">
        <f>VLOOKUP(I1830,DESPLEGABLES!F:J,5,0)</f>
        <v>#N/A</v>
      </c>
    </row>
    <row r="1831" spans="10:13" x14ac:dyDescent="0.25">
      <c r="J1831" s="20" t="e">
        <f>VLOOKUP(I1831,DESPLEGABLES!F:J,2,0)</f>
        <v>#N/A</v>
      </c>
      <c r="K1831" s="20" t="e">
        <f>VLOOKUP(I1831,DESPLEGABLES!F:J,3,0)</f>
        <v>#N/A</v>
      </c>
      <c r="L1831" s="21" t="e">
        <f>VLOOKUP(I1831,DESPLEGABLES!F:J,4,0)</f>
        <v>#N/A</v>
      </c>
      <c r="M1831" s="21" t="e">
        <f>VLOOKUP(I1831,DESPLEGABLES!F:J,5,0)</f>
        <v>#N/A</v>
      </c>
    </row>
    <row r="1832" spans="10:13" x14ac:dyDescent="0.25">
      <c r="J1832" s="20" t="e">
        <f>VLOOKUP(I1832,DESPLEGABLES!F:J,2,0)</f>
        <v>#N/A</v>
      </c>
      <c r="K1832" s="20" t="e">
        <f>VLOOKUP(I1832,DESPLEGABLES!F:J,3,0)</f>
        <v>#N/A</v>
      </c>
      <c r="L1832" s="21" t="e">
        <f>VLOOKUP(I1832,DESPLEGABLES!F:J,4,0)</f>
        <v>#N/A</v>
      </c>
      <c r="M1832" s="21" t="e">
        <f>VLOOKUP(I1832,DESPLEGABLES!F:J,5,0)</f>
        <v>#N/A</v>
      </c>
    </row>
    <row r="1833" spans="10:13" x14ac:dyDescent="0.25">
      <c r="J1833" s="20" t="e">
        <f>VLOOKUP(I1833,DESPLEGABLES!F:J,2,0)</f>
        <v>#N/A</v>
      </c>
      <c r="K1833" s="20" t="e">
        <f>VLOOKUP(I1833,DESPLEGABLES!F:J,3,0)</f>
        <v>#N/A</v>
      </c>
      <c r="L1833" s="21" t="e">
        <f>VLOOKUP(I1833,DESPLEGABLES!F:J,4,0)</f>
        <v>#N/A</v>
      </c>
      <c r="M1833" s="21" t="e">
        <f>VLOOKUP(I1833,DESPLEGABLES!F:J,5,0)</f>
        <v>#N/A</v>
      </c>
    </row>
    <row r="1834" spans="10:13" x14ac:dyDescent="0.25">
      <c r="J1834" s="20" t="e">
        <f>VLOOKUP(I1834,DESPLEGABLES!F:J,2,0)</f>
        <v>#N/A</v>
      </c>
      <c r="K1834" s="20" t="e">
        <f>VLOOKUP(I1834,DESPLEGABLES!F:J,3,0)</f>
        <v>#N/A</v>
      </c>
      <c r="L1834" s="21" t="e">
        <f>VLOOKUP(I1834,DESPLEGABLES!F:J,4,0)</f>
        <v>#N/A</v>
      </c>
      <c r="M1834" s="21" t="e">
        <f>VLOOKUP(I1834,DESPLEGABLES!F:J,5,0)</f>
        <v>#N/A</v>
      </c>
    </row>
    <row r="1835" spans="10:13" x14ac:dyDescent="0.25">
      <c r="J1835" s="20" t="e">
        <f>VLOOKUP(I1835,DESPLEGABLES!F:J,2,0)</f>
        <v>#N/A</v>
      </c>
      <c r="K1835" s="20" t="e">
        <f>VLOOKUP(I1835,DESPLEGABLES!F:J,3,0)</f>
        <v>#N/A</v>
      </c>
      <c r="L1835" s="21" t="e">
        <f>VLOOKUP(I1835,DESPLEGABLES!F:J,4,0)</f>
        <v>#N/A</v>
      </c>
      <c r="M1835" s="21" t="e">
        <f>VLOOKUP(I1835,DESPLEGABLES!F:J,5,0)</f>
        <v>#N/A</v>
      </c>
    </row>
    <row r="1836" spans="10:13" x14ac:dyDescent="0.25">
      <c r="J1836" s="20" t="e">
        <f>VLOOKUP(I1836,DESPLEGABLES!F:J,2,0)</f>
        <v>#N/A</v>
      </c>
      <c r="K1836" s="20" t="e">
        <f>VLOOKUP(I1836,DESPLEGABLES!F:J,3,0)</f>
        <v>#N/A</v>
      </c>
      <c r="L1836" s="21" t="e">
        <f>VLOOKUP(I1836,DESPLEGABLES!F:J,4,0)</f>
        <v>#N/A</v>
      </c>
      <c r="M1836" s="21" t="e">
        <f>VLOOKUP(I1836,DESPLEGABLES!F:J,5,0)</f>
        <v>#N/A</v>
      </c>
    </row>
    <row r="1837" spans="10:13" x14ac:dyDescent="0.25">
      <c r="J1837" s="20" t="e">
        <f>VLOOKUP(I1837,DESPLEGABLES!F:J,2,0)</f>
        <v>#N/A</v>
      </c>
      <c r="K1837" s="20" t="e">
        <f>VLOOKUP(I1837,DESPLEGABLES!F:J,3,0)</f>
        <v>#N/A</v>
      </c>
      <c r="L1837" s="21" t="e">
        <f>VLOOKUP(I1837,DESPLEGABLES!F:J,4,0)</f>
        <v>#N/A</v>
      </c>
      <c r="M1837" s="21" t="e">
        <f>VLOOKUP(I1837,DESPLEGABLES!F:J,5,0)</f>
        <v>#N/A</v>
      </c>
    </row>
    <row r="1838" spans="10:13" x14ac:dyDescent="0.25">
      <c r="J1838" s="20" t="e">
        <f>VLOOKUP(I1838,DESPLEGABLES!F:J,2,0)</f>
        <v>#N/A</v>
      </c>
      <c r="K1838" s="20" t="e">
        <f>VLOOKUP(I1838,DESPLEGABLES!F:J,3,0)</f>
        <v>#N/A</v>
      </c>
      <c r="L1838" s="21" t="e">
        <f>VLOOKUP(I1838,DESPLEGABLES!F:J,4,0)</f>
        <v>#N/A</v>
      </c>
      <c r="M1838" s="21" t="e">
        <f>VLOOKUP(I1838,DESPLEGABLES!F:J,5,0)</f>
        <v>#N/A</v>
      </c>
    </row>
    <row r="1839" spans="10:13" x14ac:dyDescent="0.25">
      <c r="J1839" s="20" t="e">
        <f>VLOOKUP(I1839,DESPLEGABLES!F:J,2,0)</f>
        <v>#N/A</v>
      </c>
      <c r="K1839" s="20" t="e">
        <f>VLOOKUP(I1839,DESPLEGABLES!F:J,3,0)</f>
        <v>#N/A</v>
      </c>
      <c r="L1839" s="21" t="e">
        <f>VLOOKUP(I1839,DESPLEGABLES!F:J,4,0)</f>
        <v>#N/A</v>
      </c>
      <c r="M1839" s="21" t="e">
        <f>VLOOKUP(I1839,DESPLEGABLES!F:J,5,0)</f>
        <v>#N/A</v>
      </c>
    </row>
    <row r="1840" spans="10:13" x14ac:dyDescent="0.25">
      <c r="J1840" s="20" t="e">
        <f>VLOOKUP(I1840,DESPLEGABLES!F:J,2,0)</f>
        <v>#N/A</v>
      </c>
      <c r="K1840" s="20" t="e">
        <f>VLOOKUP(I1840,DESPLEGABLES!F:J,3,0)</f>
        <v>#N/A</v>
      </c>
      <c r="L1840" s="21" t="e">
        <f>VLOOKUP(I1840,DESPLEGABLES!F:J,4,0)</f>
        <v>#N/A</v>
      </c>
      <c r="M1840" s="21" t="e">
        <f>VLOOKUP(I1840,DESPLEGABLES!F:J,5,0)</f>
        <v>#N/A</v>
      </c>
    </row>
    <row r="1841" spans="10:13" x14ac:dyDescent="0.25">
      <c r="J1841" s="20" t="e">
        <f>VLOOKUP(I1841,DESPLEGABLES!F:J,2,0)</f>
        <v>#N/A</v>
      </c>
      <c r="K1841" s="20" t="e">
        <f>VLOOKUP(I1841,DESPLEGABLES!F:J,3,0)</f>
        <v>#N/A</v>
      </c>
      <c r="L1841" s="21" t="e">
        <f>VLOOKUP(I1841,DESPLEGABLES!F:J,4,0)</f>
        <v>#N/A</v>
      </c>
      <c r="M1841" s="21" t="e">
        <f>VLOOKUP(I1841,DESPLEGABLES!F:J,5,0)</f>
        <v>#N/A</v>
      </c>
    </row>
    <row r="1842" spans="10:13" x14ac:dyDescent="0.25">
      <c r="J1842" s="20" t="e">
        <f>VLOOKUP(I1842,DESPLEGABLES!F:J,2,0)</f>
        <v>#N/A</v>
      </c>
      <c r="K1842" s="20" t="e">
        <f>VLOOKUP(I1842,DESPLEGABLES!F:J,3,0)</f>
        <v>#N/A</v>
      </c>
      <c r="L1842" s="21" t="e">
        <f>VLOOKUP(I1842,DESPLEGABLES!F:J,4,0)</f>
        <v>#N/A</v>
      </c>
      <c r="M1842" s="21" t="e">
        <f>VLOOKUP(I1842,DESPLEGABLES!F:J,5,0)</f>
        <v>#N/A</v>
      </c>
    </row>
    <row r="1843" spans="10:13" x14ac:dyDescent="0.25">
      <c r="J1843" s="20" t="e">
        <f>VLOOKUP(I1843,DESPLEGABLES!F:J,2,0)</f>
        <v>#N/A</v>
      </c>
      <c r="K1843" s="20" t="e">
        <f>VLOOKUP(I1843,DESPLEGABLES!F:J,3,0)</f>
        <v>#N/A</v>
      </c>
      <c r="L1843" s="21" t="e">
        <f>VLOOKUP(I1843,DESPLEGABLES!F:J,4,0)</f>
        <v>#N/A</v>
      </c>
      <c r="M1843" s="21" t="e">
        <f>VLOOKUP(I1843,DESPLEGABLES!F:J,5,0)</f>
        <v>#N/A</v>
      </c>
    </row>
    <row r="1844" spans="10:13" x14ac:dyDescent="0.25">
      <c r="J1844" s="20" t="e">
        <f>VLOOKUP(I1844,DESPLEGABLES!F:J,2,0)</f>
        <v>#N/A</v>
      </c>
      <c r="K1844" s="20" t="e">
        <f>VLOOKUP(I1844,DESPLEGABLES!F:J,3,0)</f>
        <v>#N/A</v>
      </c>
      <c r="L1844" s="21" t="e">
        <f>VLOOKUP(I1844,DESPLEGABLES!F:J,4,0)</f>
        <v>#N/A</v>
      </c>
      <c r="M1844" s="21" t="e">
        <f>VLOOKUP(I1844,DESPLEGABLES!F:J,5,0)</f>
        <v>#N/A</v>
      </c>
    </row>
    <row r="1845" spans="10:13" x14ac:dyDescent="0.25">
      <c r="J1845" s="20" t="e">
        <f>VLOOKUP(I1845,DESPLEGABLES!F:J,2,0)</f>
        <v>#N/A</v>
      </c>
      <c r="K1845" s="20" t="e">
        <f>VLOOKUP(I1845,DESPLEGABLES!F:J,3,0)</f>
        <v>#N/A</v>
      </c>
      <c r="L1845" s="21" t="e">
        <f>VLOOKUP(I1845,DESPLEGABLES!F:J,4,0)</f>
        <v>#N/A</v>
      </c>
      <c r="M1845" s="21" t="e">
        <f>VLOOKUP(I1845,DESPLEGABLES!F:J,5,0)</f>
        <v>#N/A</v>
      </c>
    </row>
    <row r="1846" spans="10:13" x14ac:dyDescent="0.25">
      <c r="J1846" s="20" t="e">
        <f>VLOOKUP(I1846,DESPLEGABLES!F:J,2,0)</f>
        <v>#N/A</v>
      </c>
      <c r="K1846" s="20" t="e">
        <f>VLOOKUP(I1846,DESPLEGABLES!F:J,3,0)</f>
        <v>#N/A</v>
      </c>
      <c r="L1846" s="21" t="e">
        <f>VLOOKUP(I1846,DESPLEGABLES!F:J,4,0)</f>
        <v>#N/A</v>
      </c>
      <c r="M1846" s="21" t="e">
        <f>VLOOKUP(I1846,DESPLEGABLES!F:J,5,0)</f>
        <v>#N/A</v>
      </c>
    </row>
    <row r="1847" spans="10:13" x14ac:dyDescent="0.25">
      <c r="J1847" s="20" t="e">
        <f>VLOOKUP(I1847,DESPLEGABLES!F:J,2,0)</f>
        <v>#N/A</v>
      </c>
      <c r="K1847" s="20" t="e">
        <f>VLOOKUP(I1847,DESPLEGABLES!F:J,3,0)</f>
        <v>#N/A</v>
      </c>
      <c r="L1847" s="21" t="e">
        <f>VLOOKUP(I1847,DESPLEGABLES!F:J,4,0)</f>
        <v>#N/A</v>
      </c>
      <c r="M1847" s="21" t="e">
        <f>VLOOKUP(I1847,DESPLEGABLES!F:J,5,0)</f>
        <v>#N/A</v>
      </c>
    </row>
    <row r="1848" spans="10:13" x14ac:dyDescent="0.25">
      <c r="J1848" s="20" t="e">
        <f>VLOOKUP(I1848,DESPLEGABLES!F:J,2,0)</f>
        <v>#N/A</v>
      </c>
      <c r="K1848" s="20" t="e">
        <f>VLOOKUP(I1848,DESPLEGABLES!F:J,3,0)</f>
        <v>#N/A</v>
      </c>
      <c r="L1848" s="21" t="e">
        <f>VLOOKUP(I1848,DESPLEGABLES!F:J,4,0)</f>
        <v>#N/A</v>
      </c>
      <c r="M1848" s="21" t="e">
        <f>VLOOKUP(I1848,DESPLEGABLES!F:J,5,0)</f>
        <v>#N/A</v>
      </c>
    </row>
    <row r="1849" spans="10:13" x14ac:dyDescent="0.25">
      <c r="J1849" s="20" t="e">
        <f>VLOOKUP(I1849,DESPLEGABLES!F:J,2,0)</f>
        <v>#N/A</v>
      </c>
      <c r="K1849" s="20" t="e">
        <f>VLOOKUP(I1849,DESPLEGABLES!F:J,3,0)</f>
        <v>#N/A</v>
      </c>
      <c r="L1849" s="21" t="e">
        <f>VLOOKUP(I1849,DESPLEGABLES!F:J,4,0)</f>
        <v>#N/A</v>
      </c>
      <c r="M1849" s="21" t="e">
        <f>VLOOKUP(I1849,DESPLEGABLES!F:J,5,0)</f>
        <v>#N/A</v>
      </c>
    </row>
    <row r="1850" spans="10:13" x14ac:dyDescent="0.25">
      <c r="J1850" s="20" t="e">
        <f>VLOOKUP(I1850,DESPLEGABLES!F:J,2,0)</f>
        <v>#N/A</v>
      </c>
      <c r="K1850" s="20" t="e">
        <f>VLOOKUP(I1850,DESPLEGABLES!F:J,3,0)</f>
        <v>#N/A</v>
      </c>
      <c r="L1850" s="21" t="e">
        <f>VLOOKUP(I1850,DESPLEGABLES!F:J,4,0)</f>
        <v>#N/A</v>
      </c>
      <c r="M1850" s="21" t="e">
        <f>VLOOKUP(I1850,DESPLEGABLES!F:J,5,0)</f>
        <v>#N/A</v>
      </c>
    </row>
    <row r="1851" spans="10:13" x14ac:dyDescent="0.25">
      <c r="J1851" s="20" t="e">
        <f>VLOOKUP(I1851,DESPLEGABLES!F:J,2,0)</f>
        <v>#N/A</v>
      </c>
      <c r="K1851" s="20" t="e">
        <f>VLOOKUP(I1851,DESPLEGABLES!F:J,3,0)</f>
        <v>#N/A</v>
      </c>
      <c r="L1851" s="21" t="e">
        <f>VLOOKUP(I1851,DESPLEGABLES!F:J,4,0)</f>
        <v>#N/A</v>
      </c>
      <c r="M1851" s="21" t="e">
        <f>VLOOKUP(I1851,DESPLEGABLES!F:J,5,0)</f>
        <v>#N/A</v>
      </c>
    </row>
    <row r="1852" spans="10:13" x14ac:dyDescent="0.25">
      <c r="J1852" s="20" t="e">
        <f>VLOOKUP(I1852,DESPLEGABLES!F:J,2,0)</f>
        <v>#N/A</v>
      </c>
      <c r="K1852" s="20" t="e">
        <f>VLOOKUP(I1852,DESPLEGABLES!F:J,3,0)</f>
        <v>#N/A</v>
      </c>
      <c r="L1852" s="21" t="e">
        <f>VLOOKUP(I1852,DESPLEGABLES!F:J,4,0)</f>
        <v>#N/A</v>
      </c>
      <c r="M1852" s="21" t="e">
        <f>VLOOKUP(I1852,DESPLEGABLES!F:J,5,0)</f>
        <v>#N/A</v>
      </c>
    </row>
    <row r="1853" spans="10:13" x14ac:dyDescent="0.25">
      <c r="J1853" s="20" t="e">
        <f>VLOOKUP(I1853,DESPLEGABLES!F:J,2,0)</f>
        <v>#N/A</v>
      </c>
      <c r="K1853" s="20" t="e">
        <f>VLOOKUP(I1853,DESPLEGABLES!F:J,3,0)</f>
        <v>#N/A</v>
      </c>
      <c r="L1853" s="21" t="e">
        <f>VLOOKUP(I1853,DESPLEGABLES!F:J,4,0)</f>
        <v>#N/A</v>
      </c>
      <c r="M1853" s="21" t="e">
        <f>VLOOKUP(I1853,DESPLEGABLES!F:J,5,0)</f>
        <v>#N/A</v>
      </c>
    </row>
    <row r="1854" spans="10:13" x14ac:dyDescent="0.25">
      <c r="J1854" s="20" t="e">
        <f>VLOOKUP(I1854,DESPLEGABLES!F:J,2,0)</f>
        <v>#N/A</v>
      </c>
      <c r="K1854" s="20" t="e">
        <f>VLOOKUP(I1854,DESPLEGABLES!F:J,3,0)</f>
        <v>#N/A</v>
      </c>
      <c r="L1854" s="21" t="e">
        <f>VLOOKUP(I1854,DESPLEGABLES!F:J,4,0)</f>
        <v>#N/A</v>
      </c>
      <c r="M1854" s="21" t="e">
        <f>VLOOKUP(I1854,DESPLEGABLES!F:J,5,0)</f>
        <v>#N/A</v>
      </c>
    </row>
    <row r="1855" spans="10:13" x14ac:dyDescent="0.25">
      <c r="J1855" s="20" t="e">
        <f>VLOOKUP(I1855,DESPLEGABLES!F:J,2,0)</f>
        <v>#N/A</v>
      </c>
      <c r="K1855" s="20" t="e">
        <f>VLOOKUP(I1855,DESPLEGABLES!F:J,3,0)</f>
        <v>#N/A</v>
      </c>
      <c r="L1855" s="21" t="e">
        <f>VLOOKUP(I1855,DESPLEGABLES!F:J,4,0)</f>
        <v>#N/A</v>
      </c>
      <c r="M1855" s="21" t="e">
        <f>VLOOKUP(I1855,DESPLEGABLES!F:J,5,0)</f>
        <v>#N/A</v>
      </c>
    </row>
    <row r="1856" spans="10:13" x14ac:dyDescent="0.25">
      <c r="J1856" s="20" t="e">
        <f>VLOOKUP(I1856,DESPLEGABLES!F:J,2,0)</f>
        <v>#N/A</v>
      </c>
      <c r="K1856" s="20" t="e">
        <f>VLOOKUP(I1856,DESPLEGABLES!F:J,3,0)</f>
        <v>#N/A</v>
      </c>
      <c r="L1856" s="21" t="e">
        <f>VLOOKUP(I1856,DESPLEGABLES!F:J,4,0)</f>
        <v>#N/A</v>
      </c>
      <c r="M1856" s="21" t="e">
        <f>VLOOKUP(I1856,DESPLEGABLES!F:J,5,0)</f>
        <v>#N/A</v>
      </c>
    </row>
    <row r="1857" spans="10:13" x14ac:dyDescent="0.25">
      <c r="J1857" s="20" t="e">
        <f>VLOOKUP(I1857,DESPLEGABLES!F:J,2,0)</f>
        <v>#N/A</v>
      </c>
      <c r="K1857" s="20" t="e">
        <f>VLOOKUP(I1857,DESPLEGABLES!F:J,3,0)</f>
        <v>#N/A</v>
      </c>
      <c r="L1857" s="21" t="e">
        <f>VLOOKUP(I1857,DESPLEGABLES!F:J,4,0)</f>
        <v>#N/A</v>
      </c>
      <c r="M1857" s="21" t="e">
        <f>VLOOKUP(I1857,DESPLEGABLES!F:J,5,0)</f>
        <v>#N/A</v>
      </c>
    </row>
    <row r="1858" spans="10:13" x14ac:dyDescent="0.25">
      <c r="J1858" s="20" t="e">
        <f>VLOOKUP(I1858,DESPLEGABLES!F:J,2,0)</f>
        <v>#N/A</v>
      </c>
      <c r="K1858" s="20" t="e">
        <f>VLOOKUP(I1858,DESPLEGABLES!F:J,3,0)</f>
        <v>#N/A</v>
      </c>
      <c r="L1858" s="21" t="e">
        <f>VLOOKUP(I1858,DESPLEGABLES!F:J,4,0)</f>
        <v>#N/A</v>
      </c>
      <c r="M1858" s="21" t="e">
        <f>VLOOKUP(I1858,DESPLEGABLES!F:J,5,0)</f>
        <v>#N/A</v>
      </c>
    </row>
    <row r="1859" spans="10:13" x14ac:dyDescent="0.25">
      <c r="J1859" s="20" t="e">
        <f>VLOOKUP(I1859,DESPLEGABLES!F:J,2,0)</f>
        <v>#N/A</v>
      </c>
      <c r="K1859" s="20" t="e">
        <f>VLOOKUP(I1859,DESPLEGABLES!F:J,3,0)</f>
        <v>#N/A</v>
      </c>
      <c r="L1859" s="21" t="e">
        <f>VLOOKUP(I1859,DESPLEGABLES!F:J,4,0)</f>
        <v>#N/A</v>
      </c>
      <c r="M1859" s="21" t="e">
        <f>VLOOKUP(I1859,DESPLEGABLES!F:J,5,0)</f>
        <v>#N/A</v>
      </c>
    </row>
    <row r="1860" spans="10:13" x14ac:dyDescent="0.25">
      <c r="J1860" s="20" t="e">
        <f>VLOOKUP(I1860,DESPLEGABLES!F:J,2,0)</f>
        <v>#N/A</v>
      </c>
      <c r="K1860" s="20" t="e">
        <f>VLOOKUP(I1860,DESPLEGABLES!F:J,3,0)</f>
        <v>#N/A</v>
      </c>
      <c r="L1860" s="21" t="e">
        <f>VLOOKUP(I1860,DESPLEGABLES!F:J,4,0)</f>
        <v>#N/A</v>
      </c>
      <c r="M1860" s="21" t="e">
        <f>VLOOKUP(I1860,DESPLEGABLES!F:J,5,0)</f>
        <v>#N/A</v>
      </c>
    </row>
    <row r="1861" spans="10:13" x14ac:dyDescent="0.25">
      <c r="J1861" s="20" t="e">
        <f>VLOOKUP(I1861,DESPLEGABLES!F:J,2,0)</f>
        <v>#N/A</v>
      </c>
      <c r="K1861" s="20" t="e">
        <f>VLOOKUP(I1861,DESPLEGABLES!F:J,3,0)</f>
        <v>#N/A</v>
      </c>
      <c r="L1861" s="21" t="e">
        <f>VLOOKUP(I1861,DESPLEGABLES!F:J,4,0)</f>
        <v>#N/A</v>
      </c>
      <c r="M1861" s="21" t="e">
        <f>VLOOKUP(I1861,DESPLEGABLES!F:J,5,0)</f>
        <v>#N/A</v>
      </c>
    </row>
    <row r="1862" spans="10:13" x14ac:dyDescent="0.25">
      <c r="J1862" s="20" t="e">
        <f>VLOOKUP(I1862,DESPLEGABLES!F:J,2,0)</f>
        <v>#N/A</v>
      </c>
      <c r="K1862" s="20" t="e">
        <f>VLOOKUP(I1862,DESPLEGABLES!F:J,3,0)</f>
        <v>#N/A</v>
      </c>
      <c r="L1862" s="21" t="e">
        <f>VLOOKUP(I1862,DESPLEGABLES!F:J,4,0)</f>
        <v>#N/A</v>
      </c>
      <c r="M1862" s="21" t="e">
        <f>VLOOKUP(I1862,DESPLEGABLES!F:J,5,0)</f>
        <v>#N/A</v>
      </c>
    </row>
    <row r="1863" spans="10:13" x14ac:dyDescent="0.25">
      <c r="J1863" s="20" t="e">
        <f>VLOOKUP(I1863,DESPLEGABLES!F:J,2,0)</f>
        <v>#N/A</v>
      </c>
      <c r="K1863" s="20" t="e">
        <f>VLOOKUP(I1863,DESPLEGABLES!F:J,3,0)</f>
        <v>#N/A</v>
      </c>
      <c r="L1863" s="21" t="e">
        <f>VLOOKUP(I1863,DESPLEGABLES!F:J,4,0)</f>
        <v>#N/A</v>
      </c>
      <c r="M1863" s="21" t="e">
        <f>VLOOKUP(I1863,DESPLEGABLES!F:J,5,0)</f>
        <v>#N/A</v>
      </c>
    </row>
    <row r="1864" spans="10:13" x14ac:dyDescent="0.25">
      <c r="J1864" s="20" t="e">
        <f>VLOOKUP(I1864,DESPLEGABLES!F:J,2,0)</f>
        <v>#N/A</v>
      </c>
      <c r="K1864" s="20" t="e">
        <f>VLOOKUP(I1864,DESPLEGABLES!F:J,3,0)</f>
        <v>#N/A</v>
      </c>
      <c r="L1864" s="21" t="e">
        <f>VLOOKUP(I1864,DESPLEGABLES!F:J,4,0)</f>
        <v>#N/A</v>
      </c>
      <c r="M1864" s="21" t="e">
        <f>VLOOKUP(I1864,DESPLEGABLES!F:J,5,0)</f>
        <v>#N/A</v>
      </c>
    </row>
    <row r="1865" spans="10:13" x14ac:dyDescent="0.25">
      <c r="J1865" s="20" t="e">
        <f>VLOOKUP(I1865,DESPLEGABLES!F:J,2,0)</f>
        <v>#N/A</v>
      </c>
      <c r="K1865" s="20" t="e">
        <f>VLOOKUP(I1865,DESPLEGABLES!F:J,3,0)</f>
        <v>#N/A</v>
      </c>
      <c r="L1865" s="21" t="e">
        <f>VLOOKUP(I1865,DESPLEGABLES!F:J,4,0)</f>
        <v>#N/A</v>
      </c>
      <c r="M1865" s="21" t="e">
        <f>VLOOKUP(I1865,DESPLEGABLES!F:J,5,0)</f>
        <v>#N/A</v>
      </c>
    </row>
    <row r="1866" spans="10:13" x14ac:dyDescent="0.25">
      <c r="J1866" s="20" t="e">
        <f>VLOOKUP(I1866,DESPLEGABLES!F:J,2,0)</f>
        <v>#N/A</v>
      </c>
      <c r="K1866" s="20" t="e">
        <f>VLOOKUP(I1866,DESPLEGABLES!F:J,3,0)</f>
        <v>#N/A</v>
      </c>
      <c r="L1866" s="21" t="e">
        <f>VLOOKUP(I1866,DESPLEGABLES!F:J,4,0)</f>
        <v>#N/A</v>
      </c>
      <c r="M1866" s="21" t="e">
        <f>VLOOKUP(I1866,DESPLEGABLES!F:J,5,0)</f>
        <v>#N/A</v>
      </c>
    </row>
    <row r="1867" spans="10:13" x14ac:dyDescent="0.25">
      <c r="J1867" s="20" t="e">
        <f>VLOOKUP(I1867,DESPLEGABLES!F:J,2,0)</f>
        <v>#N/A</v>
      </c>
      <c r="K1867" s="20" t="e">
        <f>VLOOKUP(I1867,DESPLEGABLES!F:J,3,0)</f>
        <v>#N/A</v>
      </c>
      <c r="L1867" s="21" t="e">
        <f>VLOOKUP(I1867,DESPLEGABLES!F:J,4,0)</f>
        <v>#N/A</v>
      </c>
      <c r="M1867" s="21" t="e">
        <f>VLOOKUP(I1867,DESPLEGABLES!F:J,5,0)</f>
        <v>#N/A</v>
      </c>
    </row>
    <row r="1868" spans="10:13" x14ac:dyDescent="0.25">
      <c r="J1868" s="20" t="e">
        <f>VLOOKUP(I1868,DESPLEGABLES!F:J,2,0)</f>
        <v>#N/A</v>
      </c>
      <c r="K1868" s="20" t="e">
        <f>VLOOKUP(I1868,DESPLEGABLES!F:J,3,0)</f>
        <v>#N/A</v>
      </c>
      <c r="L1868" s="21" t="e">
        <f>VLOOKUP(I1868,DESPLEGABLES!F:J,4,0)</f>
        <v>#N/A</v>
      </c>
      <c r="M1868" s="21" t="e">
        <f>VLOOKUP(I1868,DESPLEGABLES!F:J,5,0)</f>
        <v>#N/A</v>
      </c>
    </row>
    <row r="1869" spans="10:13" x14ac:dyDescent="0.25">
      <c r="J1869" s="20" t="e">
        <f>VLOOKUP(I1869,DESPLEGABLES!F:J,2,0)</f>
        <v>#N/A</v>
      </c>
      <c r="K1869" s="20" t="e">
        <f>VLOOKUP(I1869,DESPLEGABLES!F:J,3,0)</f>
        <v>#N/A</v>
      </c>
      <c r="L1869" s="21" t="e">
        <f>VLOOKUP(I1869,DESPLEGABLES!F:J,4,0)</f>
        <v>#N/A</v>
      </c>
      <c r="M1869" s="21" t="e">
        <f>VLOOKUP(I1869,DESPLEGABLES!F:J,5,0)</f>
        <v>#N/A</v>
      </c>
    </row>
    <row r="1870" spans="10:13" x14ac:dyDescent="0.25">
      <c r="J1870" s="20" t="e">
        <f>VLOOKUP(I1870,DESPLEGABLES!F:J,2,0)</f>
        <v>#N/A</v>
      </c>
      <c r="K1870" s="20" t="e">
        <f>VLOOKUP(I1870,DESPLEGABLES!F:J,3,0)</f>
        <v>#N/A</v>
      </c>
      <c r="L1870" s="21" t="e">
        <f>VLOOKUP(I1870,DESPLEGABLES!F:J,4,0)</f>
        <v>#N/A</v>
      </c>
      <c r="M1870" s="21" t="e">
        <f>VLOOKUP(I1870,DESPLEGABLES!F:J,5,0)</f>
        <v>#N/A</v>
      </c>
    </row>
    <row r="1871" spans="10:13" x14ac:dyDescent="0.25">
      <c r="J1871" s="20" t="e">
        <f>VLOOKUP(I1871,DESPLEGABLES!F:J,2,0)</f>
        <v>#N/A</v>
      </c>
      <c r="K1871" s="20" t="e">
        <f>VLOOKUP(I1871,DESPLEGABLES!F:J,3,0)</f>
        <v>#N/A</v>
      </c>
      <c r="L1871" s="21" t="e">
        <f>VLOOKUP(I1871,DESPLEGABLES!F:J,4,0)</f>
        <v>#N/A</v>
      </c>
      <c r="M1871" s="21" t="e">
        <f>VLOOKUP(I1871,DESPLEGABLES!F:J,5,0)</f>
        <v>#N/A</v>
      </c>
    </row>
    <row r="1872" spans="10:13" x14ac:dyDescent="0.25">
      <c r="J1872" s="20" t="e">
        <f>VLOOKUP(I1872,DESPLEGABLES!F:J,2,0)</f>
        <v>#N/A</v>
      </c>
      <c r="K1872" s="20" t="e">
        <f>VLOOKUP(I1872,DESPLEGABLES!F:J,3,0)</f>
        <v>#N/A</v>
      </c>
      <c r="L1872" s="21" t="e">
        <f>VLOOKUP(I1872,DESPLEGABLES!F:J,4,0)</f>
        <v>#N/A</v>
      </c>
      <c r="M1872" s="21" t="e">
        <f>VLOOKUP(I1872,DESPLEGABLES!F:J,5,0)</f>
        <v>#N/A</v>
      </c>
    </row>
    <row r="1873" spans="10:13" x14ac:dyDescent="0.25">
      <c r="J1873" s="20" t="e">
        <f>VLOOKUP(I1873,DESPLEGABLES!F:J,2,0)</f>
        <v>#N/A</v>
      </c>
      <c r="K1873" s="20" t="e">
        <f>VLOOKUP(I1873,DESPLEGABLES!F:J,3,0)</f>
        <v>#N/A</v>
      </c>
      <c r="L1873" s="21" t="e">
        <f>VLOOKUP(I1873,DESPLEGABLES!F:J,4,0)</f>
        <v>#N/A</v>
      </c>
      <c r="M1873" s="21" t="e">
        <f>VLOOKUP(I1873,DESPLEGABLES!F:J,5,0)</f>
        <v>#N/A</v>
      </c>
    </row>
    <row r="1874" spans="10:13" x14ac:dyDescent="0.25">
      <c r="J1874" s="20" t="e">
        <f>VLOOKUP(I1874,DESPLEGABLES!F:J,2,0)</f>
        <v>#N/A</v>
      </c>
      <c r="K1874" s="20" t="e">
        <f>VLOOKUP(I1874,DESPLEGABLES!F:J,3,0)</f>
        <v>#N/A</v>
      </c>
      <c r="L1874" s="21" t="e">
        <f>VLOOKUP(I1874,DESPLEGABLES!F:J,4,0)</f>
        <v>#N/A</v>
      </c>
      <c r="M1874" s="21" t="e">
        <f>VLOOKUP(I1874,DESPLEGABLES!F:J,5,0)</f>
        <v>#N/A</v>
      </c>
    </row>
    <row r="1875" spans="10:13" x14ac:dyDescent="0.25">
      <c r="J1875" s="20" t="e">
        <f>VLOOKUP(I1875,DESPLEGABLES!F:J,2,0)</f>
        <v>#N/A</v>
      </c>
      <c r="K1875" s="20" t="e">
        <f>VLOOKUP(I1875,DESPLEGABLES!F:J,3,0)</f>
        <v>#N/A</v>
      </c>
      <c r="L1875" s="21" t="e">
        <f>VLOOKUP(I1875,DESPLEGABLES!F:J,4,0)</f>
        <v>#N/A</v>
      </c>
      <c r="M1875" s="21" t="e">
        <f>VLOOKUP(I1875,DESPLEGABLES!F:J,5,0)</f>
        <v>#N/A</v>
      </c>
    </row>
    <row r="1876" spans="10:13" x14ac:dyDescent="0.25">
      <c r="J1876" s="20" t="e">
        <f>VLOOKUP(I1876,DESPLEGABLES!F:J,2,0)</f>
        <v>#N/A</v>
      </c>
      <c r="K1876" s="20" t="e">
        <f>VLOOKUP(I1876,DESPLEGABLES!F:J,3,0)</f>
        <v>#N/A</v>
      </c>
      <c r="L1876" s="21" t="e">
        <f>VLOOKUP(I1876,DESPLEGABLES!F:J,4,0)</f>
        <v>#N/A</v>
      </c>
      <c r="M1876" s="21" t="e">
        <f>VLOOKUP(I1876,DESPLEGABLES!F:J,5,0)</f>
        <v>#N/A</v>
      </c>
    </row>
    <row r="1877" spans="10:13" x14ac:dyDescent="0.25">
      <c r="J1877" s="20" t="e">
        <f>VLOOKUP(I1877,DESPLEGABLES!F:J,2,0)</f>
        <v>#N/A</v>
      </c>
      <c r="K1877" s="20" t="e">
        <f>VLOOKUP(I1877,DESPLEGABLES!F:J,3,0)</f>
        <v>#N/A</v>
      </c>
      <c r="L1877" s="21" t="e">
        <f>VLOOKUP(I1877,DESPLEGABLES!F:J,4,0)</f>
        <v>#N/A</v>
      </c>
      <c r="M1877" s="21" t="e">
        <f>VLOOKUP(I1877,DESPLEGABLES!F:J,5,0)</f>
        <v>#N/A</v>
      </c>
    </row>
    <row r="1878" spans="10:13" x14ac:dyDescent="0.25">
      <c r="J1878" s="20" t="e">
        <f>VLOOKUP(I1878,DESPLEGABLES!F:J,2,0)</f>
        <v>#N/A</v>
      </c>
      <c r="K1878" s="20" t="e">
        <f>VLOOKUP(I1878,DESPLEGABLES!F:J,3,0)</f>
        <v>#N/A</v>
      </c>
      <c r="L1878" s="21" t="e">
        <f>VLOOKUP(I1878,DESPLEGABLES!F:J,4,0)</f>
        <v>#N/A</v>
      </c>
      <c r="M1878" s="21" t="e">
        <f>VLOOKUP(I1878,DESPLEGABLES!F:J,5,0)</f>
        <v>#N/A</v>
      </c>
    </row>
    <row r="1879" spans="10:13" x14ac:dyDescent="0.25">
      <c r="J1879" s="20" t="e">
        <f>VLOOKUP(I1879,DESPLEGABLES!F:J,2,0)</f>
        <v>#N/A</v>
      </c>
      <c r="K1879" s="20" t="e">
        <f>VLOOKUP(I1879,DESPLEGABLES!F:J,3,0)</f>
        <v>#N/A</v>
      </c>
      <c r="L1879" s="21" t="e">
        <f>VLOOKUP(I1879,DESPLEGABLES!F:J,4,0)</f>
        <v>#N/A</v>
      </c>
      <c r="M1879" s="21" t="e">
        <f>VLOOKUP(I1879,DESPLEGABLES!F:J,5,0)</f>
        <v>#N/A</v>
      </c>
    </row>
    <row r="1880" spans="10:13" x14ac:dyDescent="0.25">
      <c r="J1880" s="20" t="e">
        <f>VLOOKUP(I1880,DESPLEGABLES!F:J,2,0)</f>
        <v>#N/A</v>
      </c>
      <c r="K1880" s="20" t="e">
        <f>VLOOKUP(I1880,DESPLEGABLES!F:J,3,0)</f>
        <v>#N/A</v>
      </c>
      <c r="L1880" s="21" t="e">
        <f>VLOOKUP(I1880,DESPLEGABLES!F:J,4,0)</f>
        <v>#N/A</v>
      </c>
      <c r="M1880" s="21" t="e">
        <f>VLOOKUP(I1880,DESPLEGABLES!F:J,5,0)</f>
        <v>#N/A</v>
      </c>
    </row>
    <row r="1881" spans="10:13" x14ac:dyDescent="0.25">
      <c r="J1881" s="20" t="e">
        <f>VLOOKUP(I1881,DESPLEGABLES!F:J,2,0)</f>
        <v>#N/A</v>
      </c>
      <c r="K1881" s="20" t="e">
        <f>VLOOKUP(I1881,DESPLEGABLES!F:J,3,0)</f>
        <v>#N/A</v>
      </c>
      <c r="L1881" s="21" t="e">
        <f>VLOOKUP(I1881,DESPLEGABLES!F:J,4,0)</f>
        <v>#N/A</v>
      </c>
      <c r="M1881" s="21" t="e">
        <f>VLOOKUP(I1881,DESPLEGABLES!F:J,5,0)</f>
        <v>#N/A</v>
      </c>
    </row>
    <row r="1882" spans="10:13" x14ac:dyDescent="0.25">
      <c r="J1882" s="20" t="e">
        <f>VLOOKUP(I1882,DESPLEGABLES!F:J,2,0)</f>
        <v>#N/A</v>
      </c>
      <c r="K1882" s="20" t="e">
        <f>VLOOKUP(I1882,DESPLEGABLES!F:J,3,0)</f>
        <v>#N/A</v>
      </c>
      <c r="L1882" s="21" t="e">
        <f>VLOOKUP(I1882,DESPLEGABLES!F:J,4,0)</f>
        <v>#N/A</v>
      </c>
      <c r="M1882" s="21" t="e">
        <f>VLOOKUP(I1882,DESPLEGABLES!F:J,5,0)</f>
        <v>#N/A</v>
      </c>
    </row>
    <row r="1883" spans="10:13" x14ac:dyDescent="0.25">
      <c r="J1883" s="20" t="e">
        <f>VLOOKUP(I1883,DESPLEGABLES!F:J,2,0)</f>
        <v>#N/A</v>
      </c>
      <c r="K1883" s="20" t="e">
        <f>VLOOKUP(I1883,DESPLEGABLES!F:J,3,0)</f>
        <v>#N/A</v>
      </c>
      <c r="L1883" s="21" t="e">
        <f>VLOOKUP(I1883,DESPLEGABLES!F:J,4,0)</f>
        <v>#N/A</v>
      </c>
      <c r="M1883" s="21" t="e">
        <f>VLOOKUP(I1883,DESPLEGABLES!F:J,5,0)</f>
        <v>#N/A</v>
      </c>
    </row>
    <row r="1884" spans="10:13" x14ac:dyDescent="0.25">
      <c r="J1884" s="20" t="e">
        <f>VLOOKUP(I1884,DESPLEGABLES!F:J,2,0)</f>
        <v>#N/A</v>
      </c>
      <c r="K1884" s="20" t="e">
        <f>VLOOKUP(I1884,DESPLEGABLES!F:J,3,0)</f>
        <v>#N/A</v>
      </c>
      <c r="L1884" s="21" t="e">
        <f>VLOOKUP(I1884,DESPLEGABLES!F:J,4,0)</f>
        <v>#N/A</v>
      </c>
      <c r="M1884" s="21" t="e">
        <f>VLOOKUP(I1884,DESPLEGABLES!F:J,5,0)</f>
        <v>#N/A</v>
      </c>
    </row>
    <row r="1885" spans="10:13" x14ac:dyDescent="0.25">
      <c r="J1885" s="20" t="e">
        <f>VLOOKUP(I1885,DESPLEGABLES!F:J,2,0)</f>
        <v>#N/A</v>
      </c>
      <c r="K1885" s="20" t="e">
        <f>VLOOKUP(I1885,DESPLEGABLES!F:J,3,0)</f>
        <v>#N/A</v>
      </c>
      <c r="L1885" s="21" t="e">
        <f>VLOOKUP(I1885,DESPLEGABLES!F:J,4,0)</f>
        <v>#N/A</v>
      </c>
      <c r="M1885" s="21" t="e">
        <f>VLOOKUP(I1885,DESPLEGABLES!F:J,5,0)</f>
        <v>#N/A</v>
      </c>
    </row>
    <row r="1886" spans="10:13" x14ac:dyDescent="0.25">
      <c r="J1886" s="20" t="e">
        <f>VLOOKUP(I1886,DESPLEGABLES!F:J,2,0)</f>
        <v>#N/A</v>
      </c>
      <c r="K1886" s="20" t="e">
        <f>VLOOKUP(I1886,DESPLEGABLES!F:J,3,0)</f>
        <v>#N/A</v>
      </c>
      <c r="L1886" s="21" t="e">
        <f>VLOOKUP(I1886,DESPLEGABLES!F:J,4,0)</f>
        <v>#N/A</v>
      </c>
      <c r="M1886" s="21" t="e">
        <f>VLOOKUP(I1886,DESPLEGABLES!F:J,5,0)</f>
        <v>#N/A</v>
      </c>
    </row>
    <row r="1887" spans="10:13" x14ac:dyDescent="0.25">
      <c r="J1887" s="20" t="e">
        <f>VLOOKUP(I1887,DESPLEGABLES!F:J,2,0)</f>
        <v>#N/A</v>
      </c>
      <c r="K1887" s="20" t="e">
        <f>VLOOKUP(I1887,DESPLEGABLES!F:J,3,0)</f>
        <v>#N/A</v>
      </c>
      <c r="L1887" s="21" t="e">
        <f>VLOOKUP(I1887,DESPLEGABLES!F:J,4,0)</f>
        <v>#N/A</v>
      </c>
      <c r="M1887" s="21" t="e">
        <f>VLOOKUP(I1887,DESPLEGABLES!F:J,5,0)</f>
        <v>#N/A</v>
      </c>
    </row>
    <row r="1888" spans="10:13" x14ac:dyDescent="0.25">
      <c r="J1888" s="20" t="e">
        <f>VLOOKUP(I1888,DESPLEGABLES!F:J,2,0)</f>
        <v>#N/A</v>
      </c>
      <c r="K1888" s="20" t="e">
        <f>VLOOKUP(I1888,DESPLEGABLES!F:J,3,0)</f>
        <v>#N/A</v>
      </c>
      <c r="L1888" s="21" t="e">
        <f>VLOOKUP(I1888,DESPLEGABLES!F:J,4,0)</f>
        <v>#N/A</v>
      </c>
      <c r="M1888" s="21" t="e">
        <f>VLOOKUP(I1888,DESPLEGABLES!F:J,5,0)</f>
        <v>#N/A</v>
      </c>
    </row>
    <row r="1889" spans="10:13" x14ac:dyDescent="0.25">
      <c r="J1889" s="20" t="e">
        <f>VLOOKUP(I1889,DESPLEGABLES!F:J,2,0)</f>
        <v>#N/A</v>
      </c>
      <c r="K1889" s="20" t="e">
        <f>VLOOKUP(I1889,DESPLEGABLES!F:J,3,0)</f>
        <v>#N/A</v>
      </c>
      <c r="L1889" s="21" t="e">
        <f>VLOOKUP(I1889,DESPLEGABLES!F:J,4,0)</f>
        <v>#N/A</v>
      </c>
      <c r="M1889" s="21" t="e">
        <f>VLOOKUP(I1889,DESPLEGABLES!F:J,5,0)</f>
        <v>#N/A</v>
      </c>
    </row>
    <row r="1890" spans="10:13" x14ac:dyDescent="0.25">
      <c r="J1890" s="20" t="e">
        <f>VLOOKUP(I1890,DESPLEGABLES!F:J,2,0)</f>
        <v>#N/A</v>
      </c>
      <c r="K1890" s="20" t="e">
        <f>VLOOKUP(I1890,DESPLEGABLES!F:J,3,0)</f>
        <v>#N/A</v>
      </c>
      <c r="L1890" s="21" t="e">
        <f>VLOOKUP(I1890,DESPLEGABLES!F:J,4,0)</f>
        <v>#N/A</v>
      </c>
      <c r="M1890" s="21" t="e">
        <f>VLOOKUP(I1890,DESPLEGABLES!F:J,5,0)</f>
        <v>#N/A</v>
      </c>
    </row>
    <row r="1891" spans="10:13" x14ac:dyDescent="0.25">
      <c r="J1891" s="20" t="e">
        <f>VLOOKUP(I1891,DESPLEGABLES!F:J,2,0)</f>
        <v>#N/A</v>
      </c>
      <c r="K1891" s="20" t="e">
        <f>VLOOKUP(I1891,DESPLEGABLES!F:J,3,0)</f>
        <v>#N/A</v>
      </c>
      <c r="L1891" s="21" t="e">
        <f>VLOOKUP(I1891,DESPLEGABLES!F:J,4,0)</f>
        <v>#N/A</v>
      </c>
      <c r="M1891" s="21" t="e">
        <f>VLOOKUP(I1891,DESPLEGABLES!F:J,5,0)</f>
        <v>#N/A</v>
      </c>
    </row>
    <row r="1892" spans="10:13" x14ac:dyDescent="0.25">
      <c r="J1892" s="20" t="e">
        <f>VLOOKUP(I1892,DESPLEGABLES!F:J,2,0)</f>
        <v>#N/A</v>
      </c>
      <c r="K1892" s="20" t="e">
        <f>VLOOKUP(I1892,DESPLEGABLES!F:J,3,0)</f>
        <v>#N/A</v>
      </c>
      <c r="L1892" s="21" t="e">
        <f>VLOOKUP(I1892,DESPLEGABLES!F:J,4,0)</f>
        <v>#N/A</v>
      </c>
      <c r="M1892" s="21" t="e">
        <f>VLOOKUP(I1892,DESPLEGABLES!F:J,5,0)</f>
        <v>#N/A</v>
      </c>
    </row>
    <row r="1893" spans="10:13" x14ac:dyDescent="0.25">
      <c r="J1893" s="20" t="e">
        <f>VLOOKUP(I1893,DESPLEGABLES!F:J,2,0)</f>
        <v>#N/A</v>
      </c>
      <c r="K1893" s="20" t="e">
        <f>VLOOKUP(I1893,DESPLEGABLES!F:J,3,0)</f>
        <v>#N/A</v>
      </c>
      <c r="L1893" s="21" t="e">
        <f>VLOOKUP(I1893,DESPLEGABLES!F:J,4,0)</f>
        <v>#N/A</v>
      </c>
      <c r="M1893" s="21" t="e">
        <f>VLOOKUP(I1893,DESPLEGABLES!F:J,5,0)</f>
        <v>#N/A</v>
      </c>
    </row>
    <row r="1894" spans="10:13" x14ac:dyDescent="0.25">
      <c r="J1894" s="20" t="e">
        <f>VLOOKUP(I1894,DESPLEGABLES!F:J,2,0)</f>
        <v>#N/A</v>
      </c>
      <c r="K1894" s="20" t="e">
        <f>VLOOKUP(I1894,DESPLEGABLES!F:J,3,0)</f>
        <v>#N/A</v>
      </c>
      <c r="L1894" s="21" t="e">
        <f>VLOOKUP(I1894,DESPLEGABLES!F:J,4,0)</f>
        <v>#N/A</v>
      </c>
      <c r="M1894" s="21" t="e">
        <f>VLOOKUP(I1894,DESPLEGABLES!F:J,5,0)</f>
        <v>#N/A</v>
      </c>
    </row>
    <row r="1895" spans="10:13" x14ac:dyDescent="0.25">
      <c r="J1895" s="20" t="e">
        <f>VLOOKUP(I1895,DESPLEGABLES!F:J,2,0)</f>
        <v>#N/A</v>
      </c>
      <c r="K1895" s="20" t="e">
        <f>VLOOKUP(I1895,DESPLEGABLES!F:J,3,0)</f>
        <v>#N/A</v>
      </c>
      <c r="L1895" s="21" t="e">
        <f>VLOOKUP(I1895,DESPLEGABLES!F:J,4,0)</f>
        <v>#N/A</v>
      </c>
      <c r="M1895" s="21" t="e">
        <f>VLOOKUP(I1895,DESPLEGABLES!F:J,5,0)</f>
        <v>#N/A</v>
      </c>
    </row>
    <row r="1896" spans="10:13" x14ac:dyDescent="0.25">
      <c r="J1896" s="20" t="e">
        <f>VLOOKUP(I1896,DESPLEGABLES!F:J,2,0)</f>
        <v>#N/A</v>
      </c>
      <c r="K1896" s="20" t="e">
        <f>VLOOKUP(I1896,DESPLEGABLES!F:J,3,0)</f>
        <v>#N/A</v>
      </c>
      <c r="L1896" s="21" t="e">
        <f>VLOOKUP(I1896,DESPLEGABLES!F:J,4,0)</f>
        <v>#N/A</v>
      </c>
      <c r="M1896" s="21" t="e">
        <f>VLOOKUP(I1896,DESPLEGABLES!F:J,5,0)</f>
        <v>#N/A</v>
      </c>
    </row>
    <row r="1897" spans="10:13" x14ac:dyDescent="0.25">
      <c r="J1897" s="20" t="e">
        <f>VLOOKUP(I1897,DESPLEGABLES!F:J,2,0)</f>
        <v>#N/A</v>
      </c>
      <c r="K1897" s="20" t="e">
        <f>VLOOKUP(I1897,DESPLEGABLES!F:J,3,0)</f>
        <v>#N/A</v>
      </c>
      <c r="L1897" s="21" t="e">
        <f>VLOOKUP(I1897,DESPLEGABLES!F:J,4,0)</f>
        <v>#N/A</v>
      </c>
      <c r="M1897" s="21" t="e">
        <f>VLOOKUP(I1897,DESPLEGABLES!F:J,5,0)</f>
        <v>#N/A</v>
      </c>
    </row>
    <row r="1898" spans="10:13" x14ac:dyDescent="0.25">
      <c r="J1898" s="20" t="e">
        <f>VLOOKUP(I1898,DESPLEGABLES!F:J,2,0)</f>
        <v>#N/A</v>
      </c>
      <c r="K1898" s="20" t="e">
        <f>VLOOKUP(I1898,DESPLEGABLES!F:J,3,0)</f>
        <v>#N/A</v>
      </c>
      <c r="L1898" s="21" t="e">
        <f>VLOOKUP(I1898,DESPLEGABLES!F:J,4,0)</f>
        <v>#N/A</v>
      </c>
      <c r="M1898" s="21" t="e">
        <f>VLOOKUP(I1898,DESPLEGABLES!F:J,5,0)</f>
        <v>#N/A</v>
      </c>
    </row>
    <row r="1899" spans="10:13" x14ac:dyDescent="0.25">
      <c r="J1899" s="20" t="e">
        <f>VLOOKUP(I1899,DESPLEGABLES!F:J,2,0)</f>
        <v>#N/A</v>
      </c>
      <c r="K1899" s="20" t="e">
        <f>VLOOKUP(I1899,DESPLEGABLES!F:J,3,0)</f>
        <v>#N/A</v>
      </c>
      <c r="L1899" s="21" t="e">
        <f>VLOOKUP(I1899,DESPLEGABLES!F:J,4,0)</f>
        <v>#N/A</v>
      </c>
      <c r="M1899" s="21" t="e">
        <f>VLOOKUP(I1899,DESPLEGABLES!F:J,5,0)</f>
        <v>#N/A</v>
      </c>
    </row>
    <row r="1900" spans="10:13" x14ac:dyDescent="0.25">
      <c r="J1900" s="20" t="e">
        <f>VLOOKUP(I1900,DESPLEGABLES!F:J,2,0)</f>
        <v>#N/A</v>
      </c>
      <c r="K1900" s="20" t="e">
        <f>VLOOKUP(I1900,DESPLEGABLES!F:J,3,0)</f>
        <v>#N/A</v>
      </c>
      <c r="L1900" s="21" t="e">
        <f>VLOOKUP(I1900,DESPLEGABLES!F:J,4,0)</f>
        <v>#N/A</v>
      </c>
      <c r="M1900" s="21" t="e">
        <f>VLOOKUP(I1900,DESPLEGABLES!F:J,5,0)</f>
        <v>#N/A</v>
      </c>
    </row>
    <row r="1901" spans="10:13" x14ac:dyDescent="0.25">
      <c r="J1901" s="20" t="e">
        <f>VLOOKUP(I1901,DESPLEGABLES!F:J,2,0)</f>
        <v>#N/A</v>
      </c>
      <c r="K1901" s="20" t="e">
        <f>VLOOKUP(I1901,DESPLEGABLES!F:J,3,0)</f>
        <v>#N/A</v>
      </c>
      <c r="L1901" s="21" t="e">
        <f>VLOOKUP(I1901,DESPLEGABLES!F:J,4,0)</f>
        <v>#N/A</v>
      </c>
      <c r="M1901" s="21" t="e">
        <f>VLOOKUP(I1901,DESPLEGABLES!F:J,5,0)</f>
        <v>#N/A</v>
      </c>
    </row>
    <row r="1902" spans="10:13" x14ac:dyDescent="0.25">
      <c r="J1902" s="20" t="e">
        <f>VLOOKUP(I1902,DESPLEGABLES!F:J,2,0)</f>
        <v>#N/A</v>
      </c>
      <c r="K1902" s="20" t="e">
        <f>VLOOKUP(I1902,DESPLEGABLES!F:J,3,0)</f>
        <v>#N/A</v>
      </c>
      <c r="L1902" s="21" t="e">
        <f>VLOOKUP(I1902,DESPLEGABLES!F:J,4,0)</f>
        <v>#N/A</v>
      </c>
      <c r="M1902" s="21" t="e">
        <f>VLOOKUP(I1902,DESPLEGABLES!F:J,5,0)</f>
        <v>#N/A</v>
      </c>
    </row>
    <row r="1903" spans="10:13" x14ac:dyDescent="0.25">
      <c r="J1903" s="20" t="e">
        <f>VLOOKUP(I1903,DESPLEGABLES!F:J,2,0)</f>
        <v>#N/A</v>
      </c>
      <c r="K1903" s="20" t="e">
        <f>VLOOKUP(I1903,DESPLEGABLES!F:J,3,0)</f>
        <v>#N/A</v>
      </c>
      <c r="L1903" s="21" t="e">
        <f>VLOOKUP(I1903,DESPLEGABLES!F:J,4,0)</f>
        <v>#N/A</v>
      </c>
      <c r="M1903" s="21" t="e">
        <f>VLOOKUP(I1903,DESPLEGABLES!F:J,5,0)</f>
        <v>#N/A</v>
      </c>
    </row>
    <row r="1904" spans="10:13" x14ac:dyDescent="0.25">
      <c r="J1904" s="20" t="e">
        <f>VLOOKUP(I1904,DESPLEGABLES!F:J,2,0)</f>
        <v>#N/A</v>
      </c>
      <c r="K1904" s="20" t="e">
        <f>VLOOKUP(I1904,DESPLEGABLES!F:J,3,0)</f>
        <v>#N/A</v>
      </c>
      <c r="L1904" s="21" t="e">
        <f>VLOOKUP(I1904,DESPLEGABLES!F:J,4,0)</f>
        <v>#N/A</v>
      </c>
      <c r="M1904" s="21" t="e">
        <f>VLOOKUP(I1904,DESPLEGABLES!F:J,5,0)</f>
        <v>#N/A</v>
      </c>
    </row>
    <row r="1905" spans="10:13" x14ac:dyDescent="0.25">
      <c r="J1905" s="20" t="e">
        <f>VLOOKUP(I1905,DESPLEGABLES!F:J,2,0)</f>
        <v>#N/A</v>
      </c>
      <c r="K1905" s="20" t="e">
        <f>VLOOKUP(I1905,DESPLEGABLES!F:J,3,0)</f>
        <v>#N/A</v>
      </c>
      <c r="L1905" s="21" t="e">
        <f>VLOOKUP(I1905,DESPLEGABLES!F:J,4,0)</f>
        <v>#N/A</v>
      </c>
      <c r="M1905" s="21" t="e">
        <f>VLOOKUP(I1905,DESPLEGABLES!F:J,5,0)</f>
        <v>#N/A</v>
      </c>
    </row>
    <row r="1906" spans="10:13" x14ac:dyDescent="0.25">
      <c r="J1906" s="20" t="e">
        <f>VLOOKUP(I1906,DESPLEGABLES!F:J,2,0)</f>
        <v>#N/A</v>
      </c>
      <c r="K1906" s="20" t="e">
        <f>VLOOKUP(I1906,DESPLEGABLES!F:J,3,0)</f>
        <v>#N/A</v>
      </c>
      <c r="L1906" s="21" t="e">
        <f>VLOOKUP(I1906,DESPLEGABLES!F:J,4,0)</f>
        <v>#N/A</v>
      </c>
      <c r="M1906" s="21" t="e">
        <f>VLOOKUP(I1906,DESPLEGABLES!F:J,5,0)</f>
        <v>#N/A</v>
      </c>
    </row>
    <row r="1907" spans="10:13" x14ac:dyDescent="0.25">
      <c r="J1907" s="20" t="e">
        <f>VLOOKUP(I1907,DESPLEGABLES!F:J,2,0)</f>
        <v>#N/A</v>
      </c>
      <c r="K1907" s="20" t="e">
        <f>VLOOKUP(I1907,DESPLEGABLES!F:J,3,0)</f>
        <v>#N/A</v>
      </c>
      <c r="L1907" s="21" t="e">
        <f>VLOOKUP(I1907,DESPLEGABLES!F:J,4,0)</f>
        <v>#N/A</v>
      </c>
      <c r="M1907" s="21" t="e">
        <f>VLOOKUP(I1907,DESPLEGABLES!F:J,5,0)</f>
        <v>#N/A</v>
      </c>
    </row>
    <row r="1908" spans="10:13" x14ac:dyDescent="0.25">
      <c r="J1908" s="20" t="e">
        <f>VLOOKUP(I1908,DESPLEGABLES!F:J,2,0)</f>
        <v>#N/A</v>
      </c>
      <c r="K1908" s="20" t="e">
        <f>VLOOKUP(I1908,DESPLEGABLES!F:J,3,0)</f>
        <v>#N/A</v>
      </c>
      <c r="L1908" s="21" t="e">
        <f>VLOOKUP(I1908,DESPLEGABLES!F:J,4,0)</f>
        <v>#N/A</v>
      </c>
      <c r="M1908" s="21" t="e">
        <f>VLOOKUP(I1908,DESPLEGABLES!F:J,5,0)</f>
        <v>#N/A</v>
      </c>
    </row>
    <row r="1909" spans="10:13" x14ac:dyDescent="0.25">
      <c r="J1909" s="20" t="e">
        <f>VLOOKUP(I1909,DESPLEGABLES!F:J,2,0)</f>
        <v>#N/A</v>
      </c>
      <c r="K1909" s="20" t="e">
        <f>VLOOKUP(I1909,DESPLEGABLES!F:J,3,0)</f>
        <v>#N/A</v>
      </c>
      <c r="L1909" s="21" t="e">
        <f>VLOOKUP(I1909,DESPLEGABLES!F:J,4,0)</f>
        <v>#N/A</v>
      </c>
      <c r="M1909" s="21" t="e">
        <f>VLOOKUP(I1909,DESPLEGABLES!F:J,5,0)</f>
        <v>#N/A</v>
      </c>
    </row>
    <row r="1910" spans="10:13" x14ac:dyDescent="0.25">
      <c r="J1910" s="20" t="e">
        <f>VLOOKUP(I1910,DESPLEGABLES!F:J,2,0)</f>
        <v>#N/A</v>
      </c>
      <c r="K1910" s="20" t="e">
        <f>VLOOKUP(I1910,DESPLEGABLES!F:J,3,0)</f>
        <v>#N/A</v>
      </c>
      <c r="L1910" s="21" t="e">
        <f>VLOOKUP(I1910,DESPLEGABLES!F:J,4,0)</f>
        <v>#N/A</v>
      </c>
      <c r="M1910" s="21" t="e">
        <f>VLOOKUP(I1910,DESPLEGABLES!F:J,5,0)</f>
        <v>#N/A</v>
      </c>
    </row>
    <row r="1911" spans="10:13" x14ac:dyDescent="0.25">
      <c r="J1911" s="20" t="e">
        <f>VLOOKUP(I1911,DESPLEGABLES!F:J,2,0)</f>
        <v>#N/A</v>
      </c>
      <c r="K1911" s="20" t="e">
        <f>VLOOKUP(I1911,DESPLEGABLES!F:J,3,0)</f>
        <v>#N/A</v>
      </c>
      <c r="L1911" s="21" t="e">
        <f>VLOOKUP(I1911,DESPLEGABLES!F:J,4,0)</f>
        <v>#N/A</v>
      </c>
      <c r="M1911" s="21" t="e">
        <f>VLOOKUP(I1911,DESPLEGABLES!F:J,5,0)</f>
        <v>#N/A</v>
      </c>
    </row>
    <row r="1912" spans="10:13" x14ac:dyDescent="0.25">
      <c r="J1912" s="20" t="e">
        <f>VLOOKUP(I1912,DESPLEGABLES!F:J,2,0)</f>
        <v>#N/A</v>
      </c>
      <c r="K1912" s="20" t="e">
        <f>VLOOKUP(I1912,DESPLEGABLES!F:J,3,0)</f>
        <v>#N/A</v>
      </c>
      <c r="L1912" s="21" t="e">
        <f>VLOOKUP(I1912,DESPLEGABLES!F:J,4,0)</f>
        <v>#N/A</v>
      </c>
      <c r="M1912" s="21" t="e">
        <f>VLOOKUP(I1912,DESPLEGABLES!F:J,5,0)</f>
        <v>#N/A</v>
      </c>
    </row>
    <row r="1913" spans="10:13" x14ac:dyDescent="0.25">
      <c r="J1913" s="20" t="e">
        <f>VLOOKUP(I1913,DESPLEGABLES!F:J,2,0)</f>
        <v>#N/A</v>
      </c>
      <c r="K1913" s="20" t="e">
        <f>VLOOKUP(I1913,DESPLEGABLES!F:J,3,0)</f>
        <v>#N/A</v>
      </c>
      <c r="L1913" s="21" t="e">
        <f>VLOOKUP(I1913,DESPLEGABLES!F:J,4,0)</f>
        <v>#N/A</v>
      </c>
      <c r="M1913" s="21" t="e">
        <f>VLOOKUP(I1913,DESPLEGABLES!F:J,5,0)</f>
        <v>#N/A</v>
      </c>
    </row>
    <row r="1914" spans="10:13" x14ac:dyDescent="0.25">
      <c r="J1914" s="20" t="e">
        <f>VLOOKUP(I1914,DESPLEGABLES!F:J,2,0)</f>
        <v>#N/A</v>
      </c>
      <c r="K1914" s="20" t="e">
        <f>VLOOKUP(I1914,DESPLEGABLES!F:J,3,0)</f>
        <v>#N/A</v>
      </c>
      <c r="L1914" s="21" t="e">
        <f>VLOOKUP(I1914,DESPLEGABLES!F:J,4,0)</f>
        <v>#N/A</v>
      </c>
      <c r="M1914" s="21" t="e">
        <f>VLOOKUP(I1914,DESPLEGABLES!F:J,5,0)</f>
        <v>#N/A</v>
      </c>
    </row>
    <row r="1915" spans="10:13" x14ac:dyDescent="0.25">
      <c r="J1915" s="20" t="e">
        <f>VLOOKUP(I1915,DESPLEGABLES!F:J,2,0)</f>
        <v>#N/A</v>
      </c>
      <c r="K1915" s="20" t="e">
        <f>VLOOKUP(I1915,DESPLEGABLES!F:J,3,0)</f>
        <v>#N/A</v>
      </c>
      <c r="L1915" s="21" t="e">
        <f>VLOOKUP(I1915,DESPLEGABLES!F:J,4,0)</f>
        <v>#N/A</v>
      </c>
      <c r="M1915" s="21" t="e">
        <f>VLOOKUP(I1915,DESPLEGABLES!F:J,5,0)</f>
        <v>#N/A</v>
      </c>
    </row>
    <row r="1916" spans="10:13" x14ac:dyDescent="0.25">
      <c r="J1916" s="20" t="e">
        <f>VLOOKUP(I1916,DESPLEGABLES!F:J,2,0)</f>
        <v>#N/A</v>
      </c>
      <c r="K1916" s="20" t="e">
        <f>VLOOKUP(I1916,DESPLEGABLES!F:J,3,0)</f>
        <v>#N/A</v>
      </c>
      <c r="L1916" s="21" t="e">
        <f>VLOOKUP(I1916,DESPLEGABLES!F:J,4,0)</f>
        <v>#N/A</v>
      </c>
      <c r="M1916" s="21" t="e">
        <f>VLOOKUP(I1916,DESPLEGABLES!F:J,5,0)</f>
        <v>#N/A</v>
      </c>
    </row>
    <row r="1917" spans="10:13" x14ac:dyDescent="0.25">
      <c r="J1917" s="20" t="e">
        <f>VLOOKUP(I1917,DESPLEGABLES!F:J,2,0)</f>
        <v>#N/A</v>
      </c>
      <c r="K1917" s="20" t="e">
        <f>VLOOKUP(I1917,DESPLEGABLES!F:J,3,0)</f>
        <v>#N/A</v>
      </c>
      <c r="L1917" s="21" t="e">
        <f>VLOOKUP(I1917,DESPLEGABLES!F:J,4,0)</f>
        <v>#N/A</v>
      </c>
      <c r="M1917" s="21" t="e">
        <f>VLOOKUP(I1917,DESPLEGABLES!F:J,5,0)</f>
        <v>#N/A</v>
      </c>
    </row>
    <row r="1918" spans="10:13" x14ac:dyDescent="0.25">
      <c r="J1918" s="20" t="e">
        <f>VLOOKUP(I1918,DESPLEGABLES!F:J,2,0)</f>
        <v>#N/A</v>
      </c>
      <c r="K1918" s="20" t="e">
        <f>VLOOKUP(I1918,DESPLEGABLES!F:J,3,0)</f>
        <v>#N/A</v>
      </c>
      <c r="L1918" s="21" t="e">
        <f>VLOOKUP(I1918,DESPLEGABLES!F:J,4,0)</f>
        <v>#N/A</v>
      </c>
      <c r="M1918" s="21" t="e">
        <f>VLOOKUP(I1918,DESPLEGABLES!F:J,5,0)</f>
        <v>#N/A</v>
      </c>
    </row>
    <row r="1919" spans="10:13" x14ac:dyDescent="0.25">
      <c r="J1919" s="20" t="e">
        <f>VLOOKUP(I1919,DESPLEGABLES!F:J,2,0)</f>
        <v>#N/A</v>
      </c>
      <c r="K1919" s="20" t="e">
        <f>VLOOKUP(I1919,DESPLEGABLES!F:J,3,0)</f>
        <v>#N/A</v>
      </c>
      <c r="L1919" s="21" t="e">
        <f>VLOOKUP(I1919,DESPLEGABLES!F:J,4,0)</f>
        <v>#N/A</v>
      </c>
      <c r="M1919" s="21" t="e">
        <f>VLOOKUP(I1919,DESPLEGABLES!F:J,5,0)</f>
        <v>#N/A</v>
      </c>
    </row>
    <row r="1920" spans="10:13" x14ac:dyDescent="0.25">
      <c r="J1920" s="20" t="e">
        <f>VLOOKUP(I1920,DESPLEGABLES!F:J,2,0)</f>
        <v>#N/A</v>
      </c>
      <c r="K1920" s="20" t="e">
        <f>VLOOKUP(I1920,DESPLEGABLES!F:J,3,0)</f>
        <v>#N/A</v>
      </c>
      <c r="L1920" s="21" t="e">
        <f>VLOOKUP(I1920,DESPLEGABLES!F:J,4,0)</f>
        <v>#N/A</v>
      </c>
      <c r="M1920" s="21" t="e">
        <f>VLOOKUP(I1920,DESPLEGABLES!F:J,5,0)</f>
        <v>#N/A</v>
      </c>
    </row>
    <row r="1921" spans="10:13" x14ac:dyDescent="0.25">
      <c r="J1921" s="20" t="e">
        <f>VLOOKUP(I1921,DESPLEGABLES!F:J,2,0)</f>
        <v>#N/A</v>
      </c>
      <c r="K1921" s="20" t="e">
        <f>VLOOKUP(I1921,DESPLEGABLES!F:J,3,0)</f>
        <v>#N/A</v>
      </c>
      <c r="L1921" s="21" t="e">
        <f>VLOOKUP(I1921,DESPLEGABLES!F:J,4,0)</f>
        <v>#N/A</v>
      </c>
      <c r="M1921" s="21" t="e">
        <f>VLOOKUP(I1921,DESPLEGABLES!F:J,5,0)</f>
        <v>#N/A</v>
      </c>
    </row>
    <row r="1922" spans="10:13" x14ac:dyDescent="0.25">
      <c r="J1922" s="20" t="e">
        <f>VLOOKUP(I1922,DESPLEGABLES!F:J,2,0)</f>
        <v>#N/A</v>
      </c>
      <c r="K1922" s="20" t="e">
        <f>VLOOKUP(I1922,DESPLEGABLES!F:J,3,0)</f>
        <v>#N/A</v>
      </c>
      <c r="L1922" s="21" t="e">
        <f>VLOOKUP(I1922,DESPLEGABLES!F:J,4,0)</f>
        <v>#N/A</v>
      </c>
      <c r="M1922" s="21" t="e">
        <f>VLOOKUP(I1922,DESPLEGABLES!F:J,5,0)</f>
        <v>#N/A</v>
      </c>
    </row>
    <row r="1923" spans="10:13" x14ac:dyDescent="0.25">
      <c r="J1923" s="20" t="e">
        <f>VLOOKUP(I1923,DESPLEGABLES!F:J,2,0)</f>
        <v>#N/A</v>
      </c>
      <c r="K1923" s="20" t="e">
        <f>VLOOKUP(I1923,DESPLEGABLES!F:J,3,0)</f>
        <v>#N/A</v>
      </c>
      <c r="L1923" s="21" t="e">
        <f>VLOOKUP(I1923,DESPLEGABLES!F:J,4,0)</f>
        <v>#N/A</v>
      </c>
      <c r="M1923" s="21" t="e">
        <f>VLOOKUP(I1923,DESPLEGABLES!F:J,5,0)</f>
        <v>#N/A</v>
      </c>
    </row>
    <row r="1924" spans="10:13" x14ac:dyDescent="0.25">
      <c r="J1924" s="20" t="e">
        <f>VLOOKUP(I1924,DESPLEGABLES!F:J,2,0)</f>
        <v>#N/A</v>
      </c>
      <c r="K1924" s="20" t="e">
        <f>VLOOKUP(I1924,DESPLEGABLES!F:J,3,0)</f>
        <v>#N/A</v>
      </c>
      <c r="L1924" s="21" t="e">
        <f>VLOOKUP(I1924,DESPLEGABLES!F:J,4,0)</f>
        <v>#N/A</v>
      </c>
      <c r="M1924" s="21" t="e">
        <f>VLOOKUP(I1924,DESPLEGABLES!F:J,5,0)</f>
        <v>#N/A</v>
      </c>
    </row>
    <row r="1925" spans="10:13" x14ac:dyDescent="0.25">
      <c r="J1925" s="20" t="e">
        <f>VLOOKUP(I1925,DESPLEGABLES!F:J,2,0)</f>
        <v>#N/A</v>
      </c>
      <c r="K1925" s="20" t="e">
        <f>VLOOKUP(I1925,DESPLEGABLES!F:J,3,0)</f>
        <v>#N/A</v>
      </c>
      <c r="L1925" s="21" t="e">
        <f>VLOOKUP(I1925,DESPLEGABLES!F:J,4,0)</f>
        <v>#N/A</v>
      </c>
      <c r="M1925" s="21" t="e">
        <f>VLOOKUP(I1925,DESPLEGABLES!F:J,5,0)</f>
        <v>#N/A</v>
      </c>
    </row>
    <row r="1926" spans="10:13" x14ac:dyDescent="0.25">
      <c r="J1926" s="20" t="e">
        <f>VLOOKUP(I1926,DESPLEGABLES!F:J,2,0)</f>
        <v>#N/A</v>
      </c>
      <c r="K1926" s="20" t="e">
        <f>VLOOKUP(I1926,DESPLEGABLES!F:J,3,0)</f>
        <v>#N/A</v>
      </c>
      <c r="L1926" s="21" t="e">
        <f>VLOOKUP(I1926,DESPLEGABLES!F:J,4,0)</f>
        <v>#N/A</v>
      </c>
      <c r="M1926" s="21" t="e">
        <f>VLOOKUP(I1926,DESPLEGABLES!F:J,5,0)</f>
        <v>#N/A</v>
      </c>
    </row>
    <row r="1927" spans="10:13" x14ac:dyDescent="0.25">
      <c r="J1927" s="20" t="e">
        <f>VLOOKUP(I1927,DESPLEGABLES!F:J,2,0)</f>
        <v>#N/A</v>
      </c>
      <c r="K1927" s="20" t="e">
        <f>VLOOKUP(I1927,DESPLEGABLES!F:J,3,0)</f>
        <v>#N/A</v>
      </c>
      <c r="L1927" s="21" t="e">
        <f>VLOOKUP(I1927,DESPLEGABLES!F:J,4,0)</f>
        <v>#N/A</v>
      </c>
      <c r="M1927" s="21" t="e">
        <f>VLOOKUP(I1927,DESPLEGABLES!F:J,5,0)</f>
        <v>#N/A</v>
      </c>
    </row>
    <row r="1928" spans="10:13" x14ac:dyDescent="0.25">
      <c r="J1928" s="20" t="e">
        <f>VLOOKUP(I1928,DESPLEGABLES!F:J,2,0)</f>
        <v>#N/A</v>
      </c>
      <c r="K1928" s="20" t="e">
        <f>VLOOKUP(I1928,DESPLEGABLES!F:J,3,0)</f>
        <v>#N/A</v>
      </c>
      <c r="L1928" s="21" t="e">
        <f>VLOOKUP(I1928,DESPLEGABLES!F:J,4,0)</f>
        <v>#N/A</v>
      </c>
      <c r="M1928" s="21" t="e">
        <f>VLOOKUP(I1928,DESPLEGABLES!F:J,5,0)</f>
        <v>#N/A</v>
      </c>
    </row>
    <row r="1929" spans="10:13" x14ac:dyDescent="0.25">
      <c r="J1929" s="20" t="e">
        <f>VLOOKUP(I1929,DESPLEGABLES!F:J,2,0)</f>
        <v>#N/A</v>
      </c>
      <c r="K1929" s="20" t="e">
        <f>VLOOKUP(I1929,DESPLEGABLES!F:J,3,0)</f>
        <v>#N/A</v>
      </c>
      <c r="L1929" s="21" t="e">
        <f>VLOOKUP(I1929,DESPLEGABLES!F:J,4,0)</f>
        <v>#N/A</v>
      </c>
      <c r="M1929" s="21" t="e">
        <f>VLOOKUP(I1929,DESPLEGABLES!F:J,5,0)</f>
        <v>#N/A</v>
      </c>
    </row>
    <row r="1930" spans="10:13" x14ac:dyDescent="0.25">
      <c r="J1930" s="20" t="e">
        <f>VLOOKUP(I1930,DESPLEGABLES!F:J,2,0)</f>
        <v>#N/A</v>
      </c>
      <c r="K1930" s="20" t="e">
        <f>VLOOKUP(I1930,DESPLEGABLES!F:J,3,0)</f>
        <v>#N/A</v>
      </c>
      <c r="L1930" s="21" t="e">
        <f>VLOOKUP(I1930,DESPLEGABLES!F:J,4,0)</f>
        <v>#N/A</v>
      </c>
      <c r="M1930" s="21" t="e">
        <f>VLOOKUP(I1930,DESPLEGABLES!F:J,5,0)</f>
        <v>#N/A</v>
      </c>
    </row>
    <row r="1931" spans="10:13" x14ac:dyDescent="0.25">
      <c r="J1931" s="20" t="e">
        <f>VLOOKUP(I1931,DESPLEGABLES!F:J,2,0)</f>
        <v>#N/A</v>
      </c>
      <c r="K1931" s="20" t="e">
        <f>VLOOKUP(I1931,DESPLEGABLES!F:J,3,0)</f>
        <v>#N/A</v>
      </c>
      <c r="L1931" s="21" t="e">
        <f>VLOOKUP(I1931,DESPLEGABLES!F:J,4,0)</f>
        <v>#N/A</v>
      </c>
      <c r="M1931" s="21" t="e">
        <f>VLOOKUP(I1931,DESPLEGABLES!F:J,5,0)</f>
        <v>#N/A</v>
      </c>
    </row>
    <row r="1932" spans="10:13" x14ac:dyDescent="0.25">
      <c r="J1932" s="20" t="e">
        <f>VLOOKUP(I1932,DESPLEGABLES!F:J,2,0)</f>
        <v>#N/A</v>
      </c>
      <c r="K1932" s="20" t="e">
        <f>VLOOKUP(I1932,DESPLEGABLES!F:J,3,0)</f>
        <v>#N/A</v>
      </c>
      <c r="L1932" s="21" t="e">
        <f>VLOOKUP(I1932,DESPLEGABLES!F:J,4,0)</f>
        <v>#N/A</v>
      </c>
      <c r="M1932" s="21" t="e">
        <f>VLOOKUP(I1932,DESPLEGABLES!F:J,5,0)</f>
        <v>#N/A</v>
      </c>
    </row>
    <row r="1933" spans="10:13" x14ac:dyDescent="0.25">
      <c r="J1933" s="20" t="e">
        <f>VLOOKUP(I1933,DESPLEGABLES!F:J,2,0)</f>
        <v>#N/A</v>
      </c>
      <c r="K1933" s="20" t="e">
        <f>VLOOKUP(I1933,DESPLEGABLES!F:J,3,0)</f>
        <v>#N/A</v>
      </c>
      <c r="L1933" s="21" t="e">
        <f>VLOOKUP(I1933,DESPLEGABLES!F:J,4,0)</f>
        <v>#N/A</v>
      </c>
      <c r="M1933" s="21" t="e">
        <f>VLOOKUP(I1933,DESPLEGABLES!F:J,5,0)</f>
        <v>#N/A</v>
      </c>
    </row>
    <row r="1934" spans="10:13" x14ac:dyDescent="0.25">
      <c r="J1934" s="20" t="e">
        <f>VLOOKUP(I1934,DESPLEGABLES!F:J,2,0)</f>
        <v>#N/A</v>
      </c>
      <c r="K1934" s="20" t="e">
        <f>VLOOKUP(I1934,DESPLEGABLES!F:J,3,0)</f>
        <v>#N/A</v>
      </c>
      <c r="L1934" s="21" t="e">
        <f>VLOOKUP(I1934,DESPLEGABLES!F:J,4,0)</f>
        <v>#N/A</v>
      </c>
      <c r="M1934" s="21" t="e">
        <f>VLOOKUP(I1934,DESPLEGABLES!F:J,5,0)</f>
        <v>#N/A</v>
      </c>
    </row>
    <row r="1935" spans="10:13" x14ac:dyDescent="0.25">
      <c r="J1935" s="20" t="e">
        <f>VLOOKUP(I1935,DESPLEGABLES!F:J,2,0)</f>
        <v>#N/A</v>
      </c>
      <c r="K1935" s="20" t="e">
        <f>VLOOKUP(I1935,DESPLEGABLES!F:J,3,0)</f>
        <v>#N/A</v>
      </c>
      <c r="L1935" s="21" t="e">
        <f>VLOOKUP(I1935,DESPLEGABLES!F:J,4,0)</f>
        <v>#N/A</v>
      </c>
      <c r="M1935" s="21" t="e">
        <f>VLOOKUP(I1935,DESPLEGABLES!F:J,5,0)</f>
        <v>#N/A</v>
      </c>
    </row>
    <row r="1936" spans="10:13" x14ac:dyDescent="0.25">
      <c r="J1936" s="20" t="e">
        <f>VLOOKUP(I1936,DESPLEGABLES!F:J,2,0)</f>
        <v>#N/A</v>
      </c>
      <c r="K1936" s="20" t="e">
        <f>VLOOKUP(I1936,DESPLEGABLES!F:J,3,0)</f>
        <v>#N/A</v>
      </c>
      <c r="L1936" s="21" t="e">
        <f>VLOOKUP(I1936,DESPLEGABLES!F:J,4,0)</f>
        <v>#N/A</v>
      </c>
      <c r="M1936" s="21" t="e">
        <f>VLOOKUP(I1936,DESPLEGABLES!F:J,5,0)</f>
        <v>#N/A</v>
      </c>
    </row>
    <row r="1937" spans="10:13" x14ac:dyDescent="0.25">
      <c r="J1937" s="20" t="e">
        <f>VLOOKUP(I1937,DESPLEGABLES!F:J,2,0)</f>
        <v>#N/A</v>
      </c>
      <c r="K1937" s="20" t="e">
        <f>VLOOKUP(I1937,DESPLEGABLES!F:J,3,0)</f>
        <v>#N/A</v>
      </c>
      <c r="L1937" s="21" t="e">
        <f>VLOOKUP(I1937,DESPLEGABLES!F:J,4,0)</f>
        <v>#N/A</v>
      </c>
      <c r="M1937" s="21" t="e">
        <f>VLOOKUP(I1937,DESPLEGABLES!F:J,5,0)</f>
        <v>#N/A</v>
      </c>
    </row>
    <row r="1938" spans="10:13" x14ac:dyDescent="0.25">
      <c r="J1938" s="20" t="e">
        <f>VLOOKUP(I1938,DESPLEGABLES!F:J,2,0)</f>
        <v>#N/A</v>
      </c>
      <c r="K1938" s="20" t="e">
        <f>VLOOKUP(I1938,DESPLEGABLES!F:J,3,0)</f>
        <v>#N/A</v>
      </c>
      <c r="L1938" s="21" t="e">
        <f>VLOOKUP(I1938,DESPLEGABLES!F:J,4,0)</f>
        <v>#N/A</v>
      </c>
      <c r="M1938" s="21" t="e">
        <f>VLOOKUP(I1938,DESPLEGABLES!F:J,5,0)</f>
        <v>#N/A</v>
      </c>
    </row>
    <row r="1939" spans="10:13" x14ac:dyDescent="0.25">
      <c r="J1939" s="20" t="e">
        <f>VLOOKUP(I1939,DESPLEGABLES!F:J,2,0)</f>
        <v>#N/A</v>
      </c>
      <c r="K1939" s="20" t="e">
        <f>VLOOKUP(I1939,DESPLEGABLES!F:J,3,0)</f>
        <v>#N/A</v>
      </c>
      <c r="L1939" s="21" t="e">
        <f>VLOOKUP(I1939,DESPLEGABLES!F:J,4,0)</f>
        <v>#N/A</v>
      </c>
      <c r="M1939" s="21" t="e">
        <f>VLOOKUP(I1939,DESPLEGABLES!F:J,5,0)</f>
        <v>#N/A</v>
      </c>
    </row>
    <row r="1940" spans="10:13" x14ac:dyDescent="0.25">
      <c r="J1940" s="20" t="e">
        <f>VLOOKUP(I1940,DESPLEGABLES!F:J,2,0)</f>
        <v>#N/A</v>
      </c>
      <c r="K1940" s="20" t="e">
        <f>VLOOKUP(I1940,DESPLEGABLES!F:J,3,0)</f>
        <v>#N/A</v>
      </c>
      <c r="L1940" s="21" t="e">
        <f>VLOOKUP(I1940,DESPLEGABLES!F:J,4,0)</f>
        <v>#N/A</v>
      </c>
      <c r="M1940" s="21" t="e">
        <f>VLOOKUP(I1940,DESPLEGABLES!F:J,5,0)</f>
        <v>#N/A</v>
      </c>
    </row>
    <row r="1941" spans="10:13" x14ac:dyDescent="0.25">
      <c r="J1941" s="20" t="e">
        <f>VLOOKUP(I1941,DESPLEGABLES!F:J,2,0)</f>
        <v>#N/A</v>
      </c>
      <c r="K1941" s="20" t="e">
        <f>VLOOKUP(I1941,DESPLEGABLES!F:J,3,0)</f>
        <v>#N/A</v>
      </c>
      <c r="L1941" s="21" t="e">
        <f>VLOOKUP(I1941,DESPLEGABLES!F:J,4,0)</f>
        <v>#N/A</v>
      </c>
      <c r="M1941" s="21" t="e">
        <f>VLOOKUP(I1941,DESPLEGABLES!F:J,5,0)</f>
        <v>#N/A</v>
      </c>
    </row>
    <row r="1942" spans="10:13" x14ac:dyDescent="0.25">
      <c r="J1942" s="20" t="e">
        <f>VLOOKUP(I1942,DESPLEGABLES!F:J,2,0)</f>
        <v>#N/A</v>
      </c>
      <c r="K1942" s="20" t="e">
        <f>VLOOKUP(I1942,DESPLEGABLES!F:J,3,0)</f>
        <v>#N/A</v>
      </c>
      <c r="L1942" s="21" t="e">
        <f>VLOOKUP(I1942,DESPLEGABLES!F:J,4,0)</f>
        <v>#N/A</v>
      </c>
      <c r="M1942" s="21" t="e">
        <f>VLOOKUP(I1942,DESPLEGABLES!F:J,5,0)</f>
        <v>#N/A</v>
      </c>
    </row>
    <row r="1943" spans="10:13" x14ac:dyDescent="0.25">
      <c r="J1943" s="20" t="e">
        <f>VLOOKUP(I1943,DESPLEGABLES!F:J,2,0)</f>
        <v>#N/A</v>
      </c>
      <c r="K1943" s="20" t="e">
        <f>VLOOKUP(I1943,DESPLEGABLES!F:J,3,0)</f>
        <v>#N/A</v>
      </c>
      <c r="L1943" s="21" t="e">
        <f>VLOOKUP(I1943,DESPLEGABLES!F:J,4,0)</f>
        <v>#N/A</v>
      </c>
      <c r="M1943" s="21" t="e">
        <f>VLOOKUP(I1943,DESPLEGABLES!F:J,5,0)</f>
        <v>#N/A</v>
      </c>
    </row>
    <row r="1944" spans="10:13" x14ac:dyDescent="0.25">
      <c r="J1944" s="20" t="e">
        <f>VLOOKUP(I1944,DESPLEGABLES!F:J,2,0)</f>
        <v>#N/A</v>
      </c>
      <c r="K1944" s="20" t="e">
        <f>VLOOKUP(I1944,DESPLEGABLES!F:J,3,0)</f>
        <v>#N/A</v>
      </c>
      <c r="L1944" s="21" t="e">
        <f>VLOOKUP(I1944,DESPLEGABLES!F:J,4,0)</f>
        <v>#N/A</v>
      </c>
      <c r="M1944" s="21" t="e">
        <f>VLOOKUP(I1944,DESPLEGABLES!F:J,5,0)</f>
        <v>#N/A</v>
      </c>
    </row>
    <row r="1945" spans="10:13" x14ac:dyDescent="0.25">
      <c r="J1945" s="20" t="e">
        <f>VLOOKUP(I1945,DESPLEGABLES!F:J,2,0)</f>
        <v>#N/A</v>
      </c>
      <c r="K1945" s="20" t="e">
        <f>VLOOKUP(I1945,DESPLEGABLES!F:J,3,0)</f>
        <v>#N/A</v>
      </c>
      <c r="L1945" s="21" t="e">
        <f>VLOOKUP(I1945,DESPLEGABLES!F:J,4,0)</f>
        <v>#N/A</v>
      </c>
      <c r="M1945" s="21" t="e">
        <f>VLOOKUP(I1945,DESPLEGABLES!F:J,5,0)</f>
        <v>#N/A</v>
      </c>
    </row>
    <row r="1946" spans="10:13" x14ac:dyDescent="0.25">
      <c r="J1946" s="20" t="e">
        <f>VLOOKUP(I1946,DESPLEGABLES!F:J,2,0)</f>
        <v>#N/A</v>
      </c>
      <c r="K1946" s="20" t="e">
        <f>VLOOKUP(I1946,DESPLEGABLES!F:J,3,0)</f>
        <v>#N/A</v>
      </c>
      <c r="L1946" s="21" t="e">
        <f>VLOOKUP(I1946,DESPLEGABLES!F:J,4,0)</f>
        <v>#N/A</v>
      </c>
      <c r="M1946" s="21" t="e">
        <f>VLOOKUP(I1946,DESPLEGABLES!F:J,5,0)</f>
        <v>#N/A</v>
      </c>
    </row>
    <row r="1947" spans="10:13" x14ac:dyDescent="0.25">
      <c r="J1947" s="20" t="e">
        <f>VLOOKUP(I1947,DESPLEGABLES!F:J,2,0)</f>
        <v>#N/A</v>
      </c>
      <c r="K1947" s="20" t="e">
        <f>VLOOKUP(I1947,DESPLEGABLES!F:J,3,0)</f>
        <v>#N/A</v>
      </c>
      <c r="L1947" s="21" t="e">
        <f>VLOOKUP(I1947,DESPLEGABLES!F:J,4,0)</f>
        <v>#N/A</v>
      </c>
      <c r="M1947" s="21" t="e">
        <f>VLOOKUP(I1947,DESPLEGABLES!F:J,5,0)</f>
        <v>#N/A</v>
      </c>
    </row>
    <row r="1948" spans="10:13" x14ac:dyDescent="0.25">
      <c r="J1948" s="20" t="e">
        <f>VLOOKUP(I1948,DESPLEGABLES!F:J,2,0)</f>
        <v>#N/A</v>
      </c>
      <c r="K1948" s="20" t="e">
        <f>VLOOKUP(I1948,DESPLEGABLES!F:J,3,0)</f>
        <v>#N/A</v>
      </c>
      <c r="L1948" s="21" t="e">
        <f>VLOOKUP(I1948,DESPLEGABLES!F:J,4,0)</f>
        <v>#N/A</v>
      </c>
      <c r="M1948" s="21" t="e">
        <f>VLOOKUP(I1948,DESPLEGABLES!F:J,5,0)</f>
        <v>#N/A</v>
      </c>
    </row>
    <row r="1949" spans="10:13" x14ac:dyDescent="0.25">
      <c r="J1949" s="20" t="e">
        <f>VLOOKUP(I1949,DESPLEGABLES!F:J,2,0)</f>
        <v>#N/A</v>
      </c>
      <c r="K1949" s="20" t="e">
        <f>VLOOKUP(I1949,DESPLEGABLES!F:J,3,0)</f>
        <v>#N/A</v>
      </c>
      <c r="L1949" s="21" t="e">
        <f>VLOOKUP(I1949,DESPLEGABLES!F:J,4,0)</f>
        <v>#N/A</v>
      </c>
      <c r="M1949" s="21" t="e">
        <f>VLOOKUP(I1949,DESPLEGABLES!F:J,5,0)</f>
        <v>#N/A</v>
      </c>
    </row>
    <row r="1950" spans="10:13" x14ac:dyDescent="0.25">
      <c r="J1950" s="20" t="e">
        <f>VLOOKUP(I1950,DESPLEGABLES!F:J,2,0)</f>
        <v>#N/A</v>
      </c>
      <c r="K1950" s="20" t="e">
        <f>VLOOKUP(I1950,DESPLEGABLES!F:J,3,0)</f>
        <v>#N/A</v>
      </c>
      <c r="L1950" s="21" t="e">
        <f>VLOOKUP(I1950,DESPLEGABLES!F:J,4,0)</f>
        <v>#N/A</v>
      </c>
      <c r="M1950" s="21" t="e">
        <f>VLOOKUP(I1950,DESPLEGABLES!F:J,5,0)</f>
        <v>#N/A</v>
      </c>
    </row>
    <row r="1951" spans="10:13" x14ac:dyDescent="0.25">
      <c r="J1951" s="20" t="e">
        <f>VLOOKUP(I1951,DESPLEGABLES!F:J,2,0)</f>
        <v>#N/A</v>
      </c>
      <c r="K1951" s="20" t="e">
        <f>VLOOKUP(I1951,DESPLEGABLES!F:J,3,0)</f>
        <v>#N/A</v>
      </c>
      <c r="L1951" s="21" t="e">
        <f>VLOOKUP(I1951,DESPLEGABLES!F:J,4,0)</f>
        <v>#N/A</v>
      </c>
      <c r="M1951" s="21" t="e">
        <f>VLOOKUP(I1951,DESPLEGABLES!F:J,5,0)</f>
        <v>#N/A</v>
      </c>
    </row>
    <row r="1952" spans="10:13" x14ac:dyDescent="0.25">
      <c r="J1952" s="20" t="e">
        <f>VLOOKUP(I1952,DESPLEGABLES!F:J,2,0)</f>
        <v>#N/A</v>
      </c>
      <c r="K1952" s="20" t="e">
        <f>VLOOKUP(I1952,DESPLEGABLES!F:J,3,0)</f>
        <v>#N/A</v>
      </c>
      <c r="L1952" s="21" t="e">
        <f>VLOOKUP(I1952,DESPLEGABLES!F:J,4,0)</f>
        <v>#N/A</v>
      </c>
      <c r="M1952" s="21" t="e">
        <f>VLOOKUP(I1952,DESPLEGABLES!F:J,5,0)</f>
        <v>#N/A</v>
      </c>
    </row>
    <row r="1953" spans="10:13" x14ac:dyDescent="0.25">
      <c r="J1953" s="20" t="e">
        <f>VLOOKUP(I1953,DESPLEGABLES!F:J,2,0)</f>
        <v>#N/A</v>
      </c>
      <c r="K1953" s="20" t="e">
        <f>VLOOKUP(I1953,DESPLEGABLES!F:J,3,0)</f>
        <v>#N/A</v>
      </c>
      <c r="L1953" s="21" t="e">
        <f>VLOOKUP(I1953,DESPLEGABLES!F:J,4,0)</f>
        <v>#N/A</v>
      </c>
      <c r="M1953" s="21" t="e">
        <f>VLOOKUP(I1953,DESPLEGABLES!F:J,5,0)</f>
        <v>#N/A</v>
      </c>
    </row>
    <row r="1954" spans="10:13" x14ac:dyDescent="0.25">
      <c r="J1954" s="20" t="e">
        <f>VLOOKUP(I1954,DESPLEGABLES!F:J,2,0)</f>
        <v>#N/A</v>
      </c>
      <c r="K1954" s="20" t="e">
        <f>VLOOKUP(I1954,DESPLEGABLES!F:J,3,0)</f>
        <v>#N/A</v>
      </c>
      <c r="L1954" s="21" t="e">
        <f>VLOOKUP(I1954,DESPLEGABLES!F:J,4,0)</f>
        <v>#N/A</v>
      </c>
      <c r="M1954" s="21" t="e">
        <f>VLOOKUP(I1954,DESPLEGABLES!F:J,5,0)</f>
        <v>#N/A</v>
      </c>
    </row>
    <row r="1955" spans="10:13" x14ac:dyDescent="0.25">
      <c r="J1955" s="20" t="e">
        <f>VLOOKUP(I1955,DESPLEGABLES!F:J,2,0)</f>
        <v>#N/A</v>
      </c>
      <c r="K1955" s="20" t="e">
        <f>VLOOKUP(I1955,DESPLEGABLES!F:J,3,0)</f>
        <v>#N/A</v>
      </c>
      <c r="L1955" s="21" t="e">
        <f>VLOOKUP(I1955,DESPLEGABLES!F:J,4,0)</f>
        <v>#N/A</v>
      </c>
      <c r="M1955" s="21" t="e">
        <f>VLOOKUP(I1955,DESPLEGABLES!F:J,5,0)</f>
        <v>#N/A</v>
      </c>
    </row>
    <row r="1956" spans="10:13" x14ac:dyDescent="0.25">
      <c r="J1956" s="20" t="e">
        <f>VLOOKUP(I1956,DESPLEGABLES!F:J,2,0)</f>
        <v>#N/A</v>
      </c>
      <c r="K1956" s="20" t="e">
        <f>VLOOKUP(I1956,DESPLEGABLES!F:J,3,0)</f>
        <v>#N/A</v>
      </c>
      <c r="L1956" s="21" t="e">
        <f>VLOOKUP(I1956,DESPLEGABLES!F:J,4,0)</f>
        <v>#N/A</v>
      </c>
      <c r="M1956" s="21" t="e">
        <f>VLOOKUP(I1956,DESPLEGABLES!F:J,5,0)</f>
        <v>#N/A</v>
      </c>
    </row>
    <row r="1957" spans="10:13" x14ac:dyDescent="0.25">
      <c r="J1957" s="20" t="e">
        <f>VLOOKUP(I1957,DESPLEGABLES!F:J,2,0)</f>
        <v>#N/A</v>
      </c>
      <c r="K1957" s="20" t="e">
        <f>VLOOKUP(I1957,DESPLEGABLES!F:J,3,0)</f>
        <v>#N/A</v>
      </c>
      <c r="L1957" s="21" t="e">
        <f>VLOOKUP(I1957,DESPLEGABLES!F:J,4,0)</f>
        <v>#N/A</v>
      </c>
      <c r="M1957" s="21" t="e">
        <f>VLOOKUP(I1957,DESPLEGABLES!F:J,5,0)</f>
        <v>#N/A</v>
      </c>
    </row>
    <row r="1958" spans="10:13" x14ac:dyDescent="0.25">
      <c r="J1958" s="20" t="e">
        <f>VLOOKUP(I1958,DESPLEGABLES!F:J,2,0)</f>
        <v>#N/A</v>
      </c>
      <c r="K1958" s="20" t="e">
        <f>VLOOKUP(I1958,DESPLEGABLES!F:J,3,0)</f>
        <v>#N/A</v>
      </c>
      <c r="L1958" s="21" t="e">
        <f>VLOOKUP(I1958,DESPLEGABLES!F:J,4,0)</f>
        <v>#N/A</v>
      </c>
      <c r="M1958" s="21" t="e">
        <f>VLOOKUP(I1958,DESPLEGABLES!F:J,5,0)</f>
        <v>#N/A</v>
      </c>
    </row>
    <row r="1959" spans="10:13" x14ac:dyDescent="0.25">
      <c r="J1959" s="20" t="e">
        <f>VLOOKUP(I1959,DESPLEGABLES!F:J,2,0)</f>
        <v>#N/A</v>
      </c>
      <c r="K1959" s="20" t="e">
        <f>VLOOKUP(I1959,DESPLEGABLES!F:J,3,0)</f>
        <v>#N/A</v>
      </c>
      <c r="L1959" s="21" t="e">
        <f>VLOOKUP(I1959,DESPLEGABLES!F:J,4,0)</f>
        <v>#N/A</v>
      </c>
      <c r="M1959" s="21" t="e">
        <f>VLOOKUP(I1959,DESPLEGABLES!F:J,5,0)</f>
        <v>#N/A</v>
      </c>
    </row>
    <row r="1960" spans="10:13" x14ac:dyDescent="0.25">
      <c r="J1960" s="20" t="e">
        <f>VLOOKUP(I1960,DESPLEGABLES!F:J,2,0)</f>
        <v>#N/A</v>
      </c>
      <c r="K1960" s="20" t="e">
        <f>VLOOKUP(I1960,DESPLEGABLES!F:J,3,0)</f>
        <v>#N/A</v>
      </c>
      <c r="L1960" s="21" t="e">
        <f>VLOOKUP(I1960,DESPLEGABLES!F:J,4,0)</f>
        <v>#N/A</v>
      </c>
      <c r="M1960" s="21" t="e">
        <f>VLOOKUP(I1960,DESPLEGABLES!F:J,5,0)</f>
        <v>#N/A</v>
      </c>
    </row>
    <row r="1961" spans="10:13" x14ac:dyDescent="0.25">
      <c r="J1961" s="20" t="e">
        <f>VLOOKUP(I1961,DESPLEGABLES!F:J,2,0)</f>
        <v>#N/A</v>
      </c>
      <c r="K1961" s="20" t="e">
        <f>VLOOKUP(I1961,DESPLEGABLES!F:J,3,0)</f>
        <v>#N/A</v>
      </c>
      <c r="L1961" s="21" t="e">
        <f>VLOOKUP(I1961,DESPLEGABLES!F:J,4,0)</f>
        <v>#N/A</v>
      </c>
      <c r="M1961" s="21" t="e">
        <f>VLOOKUP(I1961,DESPLEGABLES!F:J,5,0)</f>
        <v>#N/A</v>
      </c>
    </row>
    <row r="1962" spans="10:13" x14ac:dyDescent="0.25">
      <c r="J1962" s="20" t="e">
        <f>VLOOKUP(I1962,DESPLEGABLES!F:J,2,0)</f>
        <v>#N/A</v>
      </c>
      <c r="K1962" s="20" t="e">
        <f>VLOOKUP(I1962,DESPLEGABLES!F:J,3,0)</f>
        <v>#N/A</v>
      </c>
      <c r="L1962" s="21" t="e">
        <f>VLOOKUP(I1962,DESPLEGABLES!F:J,4,0)</f>
        <v>#N/A</v>
      </c>
      <c r="M1962" s="21" t="e">
        <f>VLOOKUP(I1962,DESPLEGABLES!F:J,5,0)</f>
        <v>#N/A</v>
      </c>
    </row>
    <row r="1963" spans="10:13" x14ac:dyDescent="0.25">
      <c r="J1963" s="20" t="e">
        <f>VLOOKUP(I1963,DESPLEGABLES!F:J,2,0)</f>
        <v>#N/A</v>
      </c>
      <c r="K1963" s="20" t="e">
        <f>VLOOKUP(I1963,DESPLEGABLES!F:J,3,0)</f>
        <v>#N/A</v>
      </c>
      <c r="L1963" s="21" t="e">
        <f>VLOOKUP(I1963,DESPLEGABLES!F:J,4,0)</f>
        <v>#N/A</v>
      </c>
      <c r="M1963" s="21" t="e">
        <f>VLOOKUP(I1963,DESPLEGABLES!F:J,5,0)</f>
        <v>#N/A</v>
      </c>
    </row>
    <row r="1964" spans="10:13" x14ac:dyDescent="0.25">
      <c r="J1964" s="20" t="e">
        <f>VLOOKUP(I1964,DESPLEGABLES!F:J,2,0)</f>
        <v>#N/A</v>
      </c>
      <c r="K1964" s="20" t="e">
        <f>VLOOKUP(I1964,DESPLEGABLES!F:J,3,0)</f>
        <v>#N/A</v>
      </c>
      <c r="L1964" s="21" t="e">
        <f>VLOOKUP(I1964,DESPLEGABLES!F:J,4,0)</f>
        <v>#N/A</v>
      </c>
      <c r="M1964" s="21" t="e">
        <f>VLOOKUP(I1964,DESPLEGABLES!F:J,5,0)</f>
        <v>#N/A</v>
      </c>
    </row>
    <row r="1965" spans="10:13" x14ac:dyDescent="0.25">
      <c r="J1965" s="20" t="e">
        <f>VLOOKUP(I1965,DESPLEGABLES!F:J,2,0)</f>
        <v>#N/A</v>
      </c>
      <c r="K1965" s="20" t="e">
        <f>VLOOKUP(I1965,DESPLEGABLES!F:J,3,0)</f>
        <v>#N/A</v>
      </c>
      <c r="L1965" s="21" t="e">
        <f>VLOOKUP(I1965,DESPLEGABLES!F:J,4,0)</f>
        <v>#N/A</v>
      </c>
      <c r="M1965" s="21" t="e">
        <f>VLOOKUP(I1965,DESPLEGABLES!F:J,5,0)</f>
        <v>#N/A</v>
      </c>
    </row>
    <row r="1966" spans="10:13" x14ac:dyDescent="0.25">
      <c r="J1966" s="20" t="e">
        <f>VLOOKUP(I1966,DESPLEGABLES!F:J,2,0)</f>
        <v>#N/A</v>
      </c>
      <c r="K1966" s="20" t="e">
        <f>VLOOKUP(I1966,DESPLEGABLES!F:J,3,0)</f>
        <v>#N/A</v>
      </c>
      <c r="L1966" s="21" t="e">
        <f>VLOOKUP(I1966,DESPLEGABLES!F:J,4,0)</f>
        <v>#N/A</v>
      </c>
      <c r="M1966" s="21" t="e">
        <f>VLOOKUP(I1966,DESPLEGABLES!F:J,5,0)</f>
        <v>#N/A</v>
      </c>
    </row>
    <row r="1967" spans="10:13" x14ac:dyDescent="0.25">
      <c r="J1967" s="20" t="e">
        <f>VLOOKUP(I1967,DESPLEGABLES!F:J,2,0)</f>
        <v>#N/A</v>
      </c>
      <c r="K1967" s="20" t="e">
        <f>VLOOKUP(I1967,DESPLEGABLES!F:J,3,0)</f>
        <v>#N/A</v>
      </c>
      <c r="L1967" s="21" t="e">
        <f>VLOOKUP(I1967,DESPLEGABLES!F:J,4,0)</f>
        <v>#N/A</v>
      </c>
      <c r="M1967" s="21" t="e">
        <f>VLOOKUP(I1967,DESPLEGABLES!F:J,5,0)</f>
        <v>#N/A</v>
      </c>
    </row>
    <row r="1968" spans="10:13" x14ac:dyDescent="0.25">
      <c r="J1968" s="20" t="e">
        <f>VLOOKUP(I1968,DESPLEGABLES!F:J,2,0)</f>
        <v>#N/A</v>
      </c>
      <c r="K1968" s="20" t="e">
        <f>VLOOKUP(I1968,DESPLEGABLES!F:J,3,0)</f>
        <v>#N/A</v>
      </c>
      <c r="L1968" s="21" t="e">
        <f>VLOOKUP(I1968,DESPLEGABLES!F:J,4,0)</f>
        <v>#N/A</v>
      </c>
      <c r="M1968" s="21" t="e">
        <f>VLOOKUP(I1968,DESPLEGABLES!F:J,5,0)</f>
        <v>#N/A</v>
      </c>
    </row>
    <row r="1969" spans="10:13" x14ac:dyDescent="0.25">
      <c r="J1969" s="20" t="e">
        <f>VLOOKUP(I1969,DESPLEGABLES!F:J,2,0)</f>
        <v>#N/A</v>
      </c>
      <c r="K1969" s="20" t="e">
        <f>VLOOKUP(I1969,DESPLEGABLES!F:J,3,0)</f>
        <v>#N/A</v>
      </c>
      <c r="L1969" s="21" t="e">
        <f>VLOOKUP(I1969,DESPLEGABLES!F:J,4,0)</f>
        <v>#N/A</v>
      </c>
      <c r="M1969" s="21" t="e">
        <f>VLOOKUP(I1969,DESPLEGABLES!F:J,5,0)</f>
        <v>#N/A</v>
      </c>
    </row>
    <row r="1970" spans="10:13" x14ac:dyDescent="0.25">
      <c r="J1970" s="20" t="e">
        <f>VLOOKUP(I1970,DESPLEGABLES!F:J,2,0)</f>
        <v>#N/A</v>
      </c>
      <c r="K1970" s="20" t="e">
        <f>VLOOKUP(I1970,DESPLEGABLES!F:J,3,0)</f>
        <v>#N/A</v>
      </c>
      <c r="L1970" s="21" t="e">
        <f>VLOOKUP(I1970,DESPLEGABLES!F:J,4,0)</f>
        <v>#N/A</v>
      </c>
      <c r="M1970" s="21" t="e">
        <f>VLOOKUP(I1970,DESPLEGABLES!F:J,5,0)</f>
        <v>#N/A</v>
      </c>
    </row>
    <row r="1971" spans="10:13" x14ac:dyDescent="0.25">
      <c r="J1971" s="20" t="e">
        <f>VLOOKUP(I1971,DESPLEGABLES!F:J,2,0)</f>
        <v>#N/A</v>
      </c>
      <c r="K1971" s="20" t="e">
        <f>VLOOKUP(I1971,DESPLEGABLES!F:J,3,0)</f>
        <v>#N/A</v>
      </c>
      <c r="L1971" s="21" t="e">
        <f>VLOOKUP(I1971,DESPLEGABLES!F:J,4,0)</f>
        <v>#N/A</v>
      </c>
      <c r="M1971" s="21" t="e">
        <f>VLOOKUP(I1971,DESPLEGABLES!F:J,5,0)</f>
        <v>#N/A</v>
      </c>
    </row>
    <row r="1972" spans="10:13" x14ac:dyDescent="0.25">
      <c r="J1972" s="20" t="e">
        <f>VLOOKUP(I1972,DESPLEGABLES!F:J,2,0)</f>
        <v>#N/A</v>
      </c>
      <c r="K1972" s="20" t="e">
        <f>VLOOKUP(I1972,DESPLEGABLES!F:J,3,0)</f>
        <v>#N/A</v>
      </c>
      <c r="L1972" s="21" t="e">
        <f>VLOOKUP(I1972,DESPLEGABLES!F:J,4,0)</f>
        <v>#N/A</v>
      </c>
      <c r="M1972" s="21" t="e">
        <f>VLOOKUP(I1972,DESPLEGABLES!F:J,5,0)</f>
        <v>#N/A</v>
      </c>
    </row>
    <row r="1973" spans="10:13" x14ac:dyDescent="0.25">
      <c r="J1973" s="20" t="e">
        <f>VLOOKUP(I1973,DESPLEGABLES!F:J,2,0)</f>
        <v>#N/A</v>
      </c>
      <c r="K1973" s="20" t="e">
        <f>VLOOKUP(I1973,DESPLEGABLES!F:J,3,0)</f>
        <v>#N/A</v>
      </c>
      <c r="L1973" s="21" t="e">
        <f>VLOOKUP(I1973,DESPLEGABLES!F:J,4,0)</f>
        <v>#N/A</v>
      </c>
      <c r="M1973" s="21" t="e">
        <f>VLOOKUP(I1973,DESPLEGABLES!F:J,5,0)</f>
        <v>#N/A</v>
      </c>
    </row>
    <row r="1974" spans="10:13" x14ac:dyDescent="0.25">
      <c r="J1974" s="20" t="e">
        <f>VLOOKUP(I1974,DESPLEGABLES!F:J,2,0)</f>
        <v>#N/A</v>
      </c>
      <c r="K1974" s="20" t="e">
        <f>VLOOKUP(I1974,DESPLEGABLES!F:J,3,0)</f>
        <v>#N/A</v>
      </c>
      <c r="L1974" s="21" t="e">
        <f>VLOOKUP(I1974,DESPLEGABLES!F:J,4,0)</f>
        <v>#N/A</v>
      </c>
      <c r="M1974" s="21" t="e">
        <f>VLOOKUP(I1974,DESPLEGABLES!F:J,5,0)</f>
        <v>#N/A</v>
      </c>
    </row>
    <row r="1975" spans="10:13" x14ac:dyDescent="0.25">
      <c r="J1975" s="20" t="e">
        <f>VLOOKUP(I1975,DESPLEGABLES!F:J,2,0)</f>
        <v>#N/A</v>
      </c>
      <c r="K1975" s="20" t="e">
        <f>VLOOKUP(I1975,DESPLEGABLES!F:J,3,0)</f>
        <v>#N/A</v>
      </c>
      <c r="L1975" s="21" t="e">
        <f>VLOOKUP(I1975,DESPLEGABLES!F:J,4,0)</f>
        <v>#N/A</v>
      </c>
      <c r="M1975" s="21" t="e">
        <f>VLOOKUP(I1975,DESPLEGABLES!F:J,5,0)</f>
        <v>#N/A</v>
      </c>
    </row>
    <row r="1976" spans="10:13" x14ac:dyDescent="0.25">
      <c r="J1976" s="20" t="e">
        <f>VLOOKUP(I1976,DESPLEGABLES!F:J,2,0)</f>
        <v>#N/A</v>
      </c>
      <c r="K1976" s="20" t="e">
        <f>VLOOKUP(I1976,DESPLEGABLES!F:J,3,0)</f>
        <v>#N/A</v>
      </c>
      <c r="L1976" s="21" t="e">
        <f>VLOOKUP(I1976,DESPLEGABLES!F:J,4,0)</f>
        <v>#N/A</v>
      </c>
      <c r="M1976" s="21" t="e">
        <f>VLOOKUP(I1976,DESPLEGABLES!F:J,5,0)</f>
        <v>#N/A</v>
      </c>
    </row>
    <row r="1977" spans="10:13" x14ac:dyDescent="0.25">
      <c r="J1977" s="20" t="e">
        <f>VLOOKUP(I1977,DESPLEGABLES!F:J,2,0)</f>
        <v>#N/A</v>
      </c>
      <c r="K1977" s="20" t="e">
        <f>VLOOKUP(I1977,DESPLEGABLES!F:J,3,0)</f>
        <v>#N/A</v>
      </c>
      <c r="L1977" s="21" t="e">
        <f>VLOOKUP(I1977,DESPLEGABLES!F:J,4,0)</f>
        <v>#N/A</v>
      </c>
      <c r="M1977" s="21" t="e">
        <f>VLOOKUP(I1977,DESPLEGABLES!F:J,5,0)</f>
        <v>#N/A</v>
      </c>
    </row>
    <row r="1978" spans="10:13" x14ac:dyDescent="0.25">
      <c r="J1978" s="20" t="e">
        <f>VLOOKUP(I1978,DESPLEGABLES!F:J,2,0)</f>
        <v>#N/A</v>
      </c>
      <c r="K1978" s="20" t="e">
        <f>VLOOKUP(I1978,DESPLEGABLES!F:J,3,0)</f>
        <v>#N/A</v>
      </c>
      <c r="L1978" s="21" t="e">
        <f>VLOOKUP(I1978,DESPLEGABLES!F:J,4,0)</f>
        <v>#N/A</v>
      </c>
      <c r="M1978" s="21" t="e">
        <f>VLOOKUP(I1978,DESPLEGABLES!F:J,5,0)</f>
        <v>#N/A</v>
      </c>
    </row>
    <row r="1979" spans="10:13" x14ac:dyDescent="0.25">
      <c r="J1979" s="20" t="e">
        <f>VLOOKUP(I1979,DESPLEGABLES!F:J,2,0)</f>
        <v>#N/A</v>
      </c>
      <c r="K1979" s="20" t="e">
        <f>VLOOKUP(I1979,DESPLEGABLES!F:J,3,0)</f>
        <v>#N/A</v>
      </c>
      <c r="L1979" s="21" t="e">
        <f>VLOOKUP(I1979,DESPLEGABLES!F:J,4,0)</f>
        <v>#N/A</v>
      </c>
      <c r="M1979" s="21" t="e">
        <f>VLOOKUP(I1979,DESPLEGABLES!F:J,5,0)</f>
        <v>#N/A</v>
      </c>
    </row>
    <row r="1980" spans="10:13" x14ac:dyDescent="0.25">
      <c r="J1980" s="20" t="e">
        <f>VLOOKUP(I1980,DESPLEGABLES!F:J,2,0)</f>
        <v>#N/A</v>
      </c>
      <c r="K1980" s="20" t="e">
        <f>VLOOKUP(I1980,DESPLEGABLES!F:J,3,0)</f>
        <v>#N/A</v>
      </c>
      <c r="L1980" s="21" t="e">
        <f>VLOOKUP(I1980,DESPLEGABLES!F:J,4,0)</f>
        <v>#N/A</v>
      </c>
      <c r="M1980" s="21" t="e">
        <f>VLOOKUP(I1980,DESPLEGABLES!F:J,5,0)</f>
        <v>#N/A</v>
      </c>
    </row>
    <row r="1981" spans="10:13" x14ac:dyDescent="0.25">
      <c r="J1981" s="20" t="e">
        <f>VLOOKUP(I1981,DESPLEGABLES!F:J,2,0)</f>
        <v>#N/A</v>
      </c>
      <c r="K1981" s="20" t="e">
        <f>VLOOKUP(I1981,DESPLEGABLES!F:J,3,0)</f>
        <v>#N/A</v>
      </c>
      <c r="L1981" s="21" t="e">
        <f>VLOOKUP(I1981,DESPLEGABLES!F:J,4,0)</f>
        <v>#N/A</v>
      </c>
      <c r="M1981" s="21" t="e">
        <f>VLOOKUP(I1981,DESPLEGABLES!F:J,5,0)</f>
        <v>#N/A</v>
      </c>
    </row>
    <row r="1982" spans="10:13" x14ac:dyDescent="0.25">
      <c r="J1982" s="20" t="e">
        <f>VLOOKUP(I1982,DESPLEGABLES!F:J,2,0)</f>
        <v>#N/A</v>
      </c>
      <c r="K1982" s="20" t="e">
        <f>VLOOKUP(I1982,DESPLEGABLES!F:J,3,0)</f>
        <v>#N/A</v>
      </c>
      <c r="L1982" s="21" t="e">
        <f>VLOOKUP(I1982,DESPLEGABLES!F:J,4,0)</f>
        <v>#N/A</v>
      </c>
      <c r="M1982" s="21" t="e">
        <f>VLOOKUP(I1982,DESPLEGABLES!F:J,5,0)</f>
        <v>#N/A</v>
      </c>
    </row>
    <row r="1983" spans="10:13" x14ac:dyDescent="0.25">
      <c r="J1983" s="20" t="e">
        <f>VLOOKUP(I1983,DESPLEGABLES!F:J,2,0)</f>
        <v>#N/A</v>
      </c>
      <c r="K1983" s="20" t="e">
        <f>VLOOKUP(I1983,DESPLEGABLES!F:J,3,0)</f>
        <v>#N/A</v>
      </c>
      <c r="L1983" s="21" t="e">
        <f>VLOOKUP(I1983,DESPLEGABLES!F:J,4,0)</f>
        <v>#N/A</v>
      </c>
      <c r="M1983" s="21" t="e">
        <f>VLOOKUP(I1983,DESPLEGABLES!F:J,5,0)</f>
        <v>#N/A</v>
      </c>
    </row>
    <row r="1984" spans="10:13" x14ac:dyDescent="0.25">
      <c r="J1984" s="20" t="e">
        <f>VLOOKUP(I1984,DESPLEGABLES!F:J,2,0)</f>
        <v>#N/A</v>
      </c>
      <c r="K1984" s="20" t="e">
        <f>VLOOKUP(I1984,DESPLEGABLES!F:J,3,0)</f>
        <v>#N/A</v>
      </c>
      <c r="L1984" s="21" t="e">
        <f>VLOOKUP(I1984,DESPLEGABLES!F:J,4,0)</f>
        <v>#N/A</v>
      </c>
      <c r="M1984" s="21" t="e">
        <f>VLOOKUP(I1984,DESPLEGABLES!F:J,5,0)</f>
        <v>#N/A</v>
      </c>
    </row>
    <row r="1985" spans="10:13" x14ac:dyDescent="0.25">
      <c r="J1985" s="20" t="e">
        <f>VLOOKUP(I1985,DESPLEGABLES!F:J,2,0)</f>
        <v>#N/A</v>
      </c>
      <c r="K1985" s="20" t="e">
        <f>VLOOKUP(I1985,DESPLEGABLES!F:J,3,0)</f>
        <v>#N/A</v>
      </c>
      <c r="L1985" s="21" t="e">
        <f>VLOOKUP(I1985,DESPLEGABLES!F:J,4,0)</f>
        <v>#N/A</v>
      </c>
      <c r="M1985" s="21" t="e">
        <f>VLOOKUP(I1985,DESPLEGABLES!F:J,5,0)</f>
        <v>#N/A</v>
      </c>
    </row>
    <row r="1986" spans="10:13" x14ac:dyDescent="0.25">
      <c r="J1986" s="20" t="e">
        <f>VLOOKUP(I1986,DESPLEGABLES!F:J,2,0)</f>
        <v>#N/A</v>
      </c>
      <c r="K1986" s="20" t="e">
        <f>VLOOKUP(I1986,DESPLEGABLES!F:J,3,0)</f>
        <v>#N/A</v>
      </c>
      <c r="L1986" s="21" t="e">
        <f>VLOOKUP(I1986,DESPLEGABLES!F:J,4,0)</f>
        <v>#N/A</v>
      </c>
      <c r="M1986" s="21" t="e">
        <f>VLOOKUP(I1986,DESPLEGABLES!F:J,5,0)</f>
        <v>#N/A</v>
      </c>
    </row>
    <row r="1987" spans="10:13" x14ac:dyDescent="0.25">
      <c r="J1987" s="20" t="e">
        <f>VLOOKUP(I1987,DESPLEGABLES!F:J,2,0)</f>
        <v>#N/A</v>
      </c>
      <c r="K1987" s="20" t="e">
        <f>VLOOKUP(I1987,DESPLEGABLES!F:J,3,0)</f>
        <v>#N/A</v>
      </c>
      <c r="L1987" s="21" t="e">
        <f>VLOOKUP(I1987,DESPLEGABLES!F:J,4,0)</f>
        <v>#N/A</v>
      </c>
      <c r="M1987" s="21" t="e">
        <f>VLOOKUP(I1987,DESPLEGABLES!F:J,5,0)</f>
        <v>#N/A</v>
      </c>
    </row>
    <row r="1988" spans="10:13" x14ac:dyDescent="0.25">
      <c r="J1988" s="20" t="e">
        <f>VLOOKUP(I1988,DESPLEGABLES!F:J,2,0)</f>
        <v>#N/A</v>
      </c>
      <c r="K1988" s="20" t="e">
        <f>VLOOKUP(I1988,DESPLEGABLES!F:J,3,0)</f>
        <v>#N/A</v>
      </c>
      <c r="L1988" s="21" t="e">
        <f>VLOOKUP(I1988,DESPLEGABLES!F:J,4,0)</f>
        <v>#N/A</v>
      </c>
      <c r="M1988" s="21" t="e">
        <f>VLOOKUP(I1988,DESPLEGABLES!F:J,5,0)</f>
        <v>#N/A</v>
      </c>
    </row>
    <row r="1989" spans="10:13" x14ac:dyDescent="0.25">
      <c r="J1989" s="20" t="e">
        <f>VLOOKUP(I1989,DESPLEGABLES!F:J,2,0)</f>
        <v>#N/A</v>
      </c>
      <c r="K1989" s="20" t="e">
        <f>VLOOKUP(I1989,DESPLEGABLES!F:J,3,0)</f>
        <v>#N/A</v>
      </c>
      <c r="L1989" s="21" t="e">
        <f>VLOOKUP(I1989,DESPLEGABLES!F:J,4,0)</f>
        <v>#N/A</v>
      </c>
      <c r="M1989" s="21" t="e">
        <f>VLOOKUP(I1989,DESPLEGABLES!F:J,5,0)</f>
        <v>#N/A</v>
      </c>
    </row>
    <row r="1990" spans="10:13" x14ac:dyDescent="0.25">
      <c r="J1990" s="20" t="e">
        <f>VLOOKUP(I1990,DESPLEGABLES!F:J,2,0)</f>
        <v>#N/A</v>
      </c>
      <c r="K1990" s="20" t="e">
        <f>VLOOKUP(I1990,DESPLEGABLES!F:J,3,0)</f>
        <v>#N/A</v>
      </c>
      <c r="L1990" s="21" t="e">
        <f>VLOOKUP(I1990,DESPLEGABLES!F:J,4,0)</f>
        <v>#N/A</v>
      </c>
      <c r="M1990" s="21" t="e">
        <f>VLOOKUP(I1990,DESPLEGABLES!F:J,5,0)</f>
        <v>#N/A</v>
      </c>
    </row>
    <row r="1991" spans="10:13" x14ac:dyDescent="0.25">
      <c r="J1991" s="20" t="e">
        <f>VLOOKUP(I1991,DESPLEGABLES!F:J,2,0)</f>
        <v>#N/A</v>
      </c>
      <c r="K1991" s="20" t="e">
        <f>VLOOKUP(I1991,DESPLEGABLES!F:J,3,0)</f>
        <v>#N/A</v>
      </c>
      <c r="L1991" s="21" t="e">
        <f>VLOOKUP(I1991,DESPLEGABLES!F:J,4,0)</f>
        <v>#N/A</v>
      </c>
      <c r="M1991" s="21" t="e">
        <f>VLOOKUP(I1991,DESPLEGABLES!F:J,5,0)</f>
        <v>#N/A</v>
      </c>
    </row>
    <row r="1992" spans="10:13" x14ac:dyDescent="0.25">
      <c r="J1992" s="20" t="e">
        <f>VLOOKUP(I1992,DESPLEGABLES!F:J,2,0)</f>
        <v>#N/A</v>
      </c>
      <c r="K1992" s="20" t="e">
        <f>VLOOKUP(I1992,DESPLEGABLES!F:J,3,0)</f>
        <v>#N/A</v>
      </c>
      <c r="L1992" s="21" t="e">
        <f>VLOOKUP(I1992,DESPLEGABLES!F:J,4,0)</f>
        <v>#N/A</v>
      </c>
      <c r="M1992" s="21" t="e">
        <f>VLOOKUP(I1992,DESPLEGABLES!F:J,5,0)</f>
        <v>#N/A</v>
      </c>
    </row>
    <row r="1993" spans="10:13" x14ac:dyDescent="0.25">
      <c r="J1993" s="20" t="e">
        <f>VLOOKUP(I1993,DESPLEGABLES!F:J,2,0)</f>
        <v>#N/A</v>
      </c>
      <c r="K1993" s="20" t="e">
        <f>VLOOKUP(I1993,DESPLEGABLES!F:J,3,0)</f>
        <v>#N/A</v>
      </c>
      <c r="L1993" s="21" t="e">
        <f>VLOOKUP(I1993,DESPLEGABLES!F:J,4,0)</f>
        <v>#N/A</v>
      </c>
      <c r="M1993" s="21" t="e">
        <f>VLOOKUP(I1993,DESPLEGABLES!F:J,5,0)</f>
        <v>#N/A</v>
      </c>
    </row>
    <row r="1994" spans="10:13" x14ac:dyDescent="0.25">
      <c r="J1994" s="20" t="e">
        <f>VLOOKUP(I1994,DESPLEGABLES!F:J,2,0)</f>
        <v>#N/A</v>
      </c>
      <c r="K1994" s="20" t="e">
        <f>VLOOKUP(I1994,DESPLEGABLES!F:J,3,0)</f>
        <v>#N/A</v>
      </c>
      <c r="L1994" s="21" t="e">
        <f>VLOOKUP(I1994,DESPLEGABLES!F:J,4,0)</f>
        <v>#N/A</v>
      </c>
      <c r="M1994" s="21" t="e">
        <f>VLOOKUP(I1994,DESPLEGABLES!F:J,5,0)</f>
        <v>#N/A</v>
      </c>
    </row>
    <row r="1995" spans="10:13" x14ac:dyDescent="0.25">
      <c r="J1995" s="20" t="e">
        <f>VLOOKUP(I1995,DESPLEGABLES!F:J,2,0)</f>
        <v>#N/A</v>
      </c>
      <c r="K1995" s="20" t="e">
        <f>VLOOKUP(I1995,DESPLEGABLES!F:J,3,0)</f>
        <v>#N/A</v>
      </c>
      <c r="L1995" s="21" t="e">
        <f>VLOOKUP(I1995,DESPLEGABLES!F:J,4,0)</f>
        <v>#N/A</v>
      </c>
      <c r="M1995" s="21" t="e">
        <f>VLOOKUP(I1995,DESPLEGABLES!F:J,5,0)</f>
        <v>#N/A</v>
      </c>
    </row>
    <row r="1996" spans="10:13" x14ac:dyDescent="0.25">
      <c r="J1996" s="20" t="e">
        <f>VLOOKUP(I1996,DESPLEGABLES!F:J,2,0)</f>
        <v>#N/A</v>
      </c>
      <c r="K1996" s="20" t="e">
        <f>VLOOKUP(I1996,DESPLEGABLES!F:J,3,0)</f>
        <v>#N/A</v>
      </c>
      <c r="L1996" s="21" t="e">
        <f>VLOOKUP(I1996,DESPLEGABLES!F:J,4,0)</f>
        <v>#N/A</v>
      </c>
      <c r="M1996" s="21" t="e">
        <f>VLOOKUP(I1996,DESPLEGABLES!F:J,5,0)</f>
        <v>#N/A</v>
      </c>
    </row>
    <row r="1997" spans="10:13" x14ac:dyDescent="0.25">
      <c r="J1997" s="20" t="e">
        <f>VLOOKUP(I1997,DESPLEGABLES!F:J,2,0)</f>
        <v>#N/A</v>
      </c>
      <c r="K1997" s="20" t="e">
        <f>VLOOKUP(I1997,DESPLEGABLES!F:J,3,0)</f>
        <v>#N/A</v>
      </c>
      <c r="L1997" s="21" t="e">
        <f>VLOOKUP(I1997,DESPLEGABLES!F:J,4,0)</f>
        <v>#N/A</v>
      </c>
      <c r="M1997" s="21" t="e">
        <f>VLOOKUP(I1997,DESPLEGABLES!F:J,5,0)</f>
        <v>#N/A</v>
      </c>
    </row>
    <row r="1998" spans="10:13" x14ac:dyDescent="0.25">
      <c r="J1998" s="20" t="e">
        <f>VLOOKUP(I1998,DESPLEGABLES!F:J,2,0)</f>
        <v>#N/A</v>
      </c>
      <c r="K1998" s="20" t="e">
        <f>VLOOKUP(I1998,DESPLEGABLES!F:J,3,0)</f>
        <v>#N/A</v>
      </c>
      <c r="L1998" s="21" t="e">
        <f>VLOOKUP(I1998,DESPLEGABLES!F:J,4,0)</f>
        <v>#N/A</v>
      </c>
      <c r="M1998" s="21" t="e">
        <f>VLOOKUP(I1998,DESPLEGABLES!F:J,5,0)</f>
        <v>#N/A</v>
      </c>
    </row>
    <row r="1999" spans="10:13" x14ac:dyDescent="0.25">
      <c r="J1999" s="20" t="e">
        <f>VLOOKUP(I1999,DESPLEGABLES!F:J,2,0)</f>
        <v>#N/A</v>
      </c>
      <c r="K1999" s="20" t="e">
        <f>VLOOKUP(I1999,DESPLEGABLES!F:J,3,0)</f>
        <v>#N/A</v>
      </c>
      <c r="L1999" s="21" t="e">
        <f>VLOOKUP(I1999,DESPLEGABLES!F:J,4,0)</f>
        <v>#N/A</v>
      </c>
      <c r="M1999" s="21" t="e">
        <f>VLOOKUP(I1999,DESPLEGABLES!F:J,5,0)</f>
        <v>#N/A</v>
      </c>
    </row>
    <row r="2000" spans="10:13" x14ac:dyDescent="0.25">
      <c r="J2000" s="20" t="e">
        <f>VLOOKUP(I2000,DESPLEGABLES!F:J,2,0)</f>
        <v>#N/A</v>
      </c>
      <c r="K2000" s="20" t="e">
        <f>VLOOKUP(I2000,DESPLEGABLES!F:J,3,0)</f>
        <v>#N/A</v>
      </c>
      <c r="L2000" s="21" t="e">
        <f>VLOOKUP(I2000,DESPLEGABLES!F:J,4,0)</f>
        <v>#N/A</v>
      </c>
      <c r="M2000" s="21" t="e">
        <f>VLOOKUP(I2000,DESPLEGABLES!F:J,5,0)</f>
        <v>#N/A</v>
      </c>
    </row>
    <row r="2001" spans="10:13" x14ac:dyDescent="0.25">
      <c r="J2001" s="20" t="e">
        <f>VLOOKUP(I2001,DESPLEGABLES!F:J,2,0)</f>
        <v>#N/A</v>
      </c>
      <c r="K2001" s="20" t="e">
        <f>VLOOKUP(I2001,DESPLEGABLES!F:J,3,0)</f>
        <v>#N/A</v>
      </c>
      <c r="L2001" s="21" t="e">
        <f>VLOOKUP(I2001,DESPLEGABLES!F:J,4,0)</f>
        <v>#N/A</v>
      </c>
      <c r="M2001" s="21" t="e">
        <f>VLOOKUP(I2001,DESPLEGABLES!F:J,5,0)</f>
        <v>#N/A</v>
      </c>
    </row>
    <row r="2002" spans="10:13" x14ac:dyDescent="0.25">
      <c r="J2002" s="20" t="e">
        <f>VLOOKUP(I2002,DESPLEGABLES!F:J,2,0)</f>
        <v>#N/A</v>
      </c>
      <c r="K2002" s="20" t="e">
        <f>VLOOKUP(I2002,DESPLEGABLES!F:J,3,0)</f>
        <v>#N/A</v>
      </c>
      <c r="L2002" s="21" t="e">
        <f>VLOOKUP(I2002,DESPLEGABLES!F:J,4,0)</f>
        <v>#N/A</v>
      </c>
      <c r="M2002" s="21" t="e">
        <f>VLOOKUP(I2002,DESPLEGABLES!F:J,5,0)</f>
        <v>#N/A</v>
      </c>
    </row>
    <row r="2003" spans="10:13" x14ac:dyDescent="0.25">
      <c r="J2003" s="20" t="e">
        <f>VLOOKUP(I2003,DESPLEGABLES!F:J,2,0)</f>
        <v>#N/A</v>
      </c>
      <c r="K2003" s="20" t="e">
        <f>VLOOKUP(I2003,DESPLEGABLES!F:J,3,0)</f>
        <v>#N/A</v>
      </c>
      <c r="L2003" s="21" t="e">
        <f>VLOOKUP(I2003,DESPLEGABLES!F:J,4,0)</f>
        <v>#N/A</v>
      </c>
      <c r="M2003" s="21" t="e">
        <f>VLOOKUP(I2003,DESPLEGABLES!F:J,5,0)</f>
        <v>#N/A</v>
      </c>
    </row>
    <row r="2004" spans="10:13" x14ac:dyDescent="0.25">
      <c r="J2004" s="20" t="e">
        <f>VLOOKUP(I2004,DESPLEGABLES!F:J,2,0)</f>
        <v>#N/A</v>
      </c>
      <c r="K2004" s="20" t="e">
        <f>VLOOKUP(I2004,DESPLEGABLES!F:J,3,0)</f>
        <v>#N/A</v>
      </c>
      <c r="L2004" s="21" t="e">
        <f>VLOOKUP(I2004,DESPLEGABLES!F:J,4,0)</f>
        <v>#N/A</v>
      </c>
      <c r="M2004" s="21" t="e">
        <f>VLOOKUP(I2004,DESPLEGABLES!F:J,5,0)</f>
        <v>#N/A</v>
      </c>
    </row>
    <row r="2005" spans="10:13" x14ac:dyDescent="0.25">
      <c r="J2005" s="20" t="e">
        <f>VLOOKUP(I2005,DESPLEGABLES!F:J,2,0)</f>
        <v>#N/A</v>
      </c>
      <c r="K2005" s="20" t="e">
        <f>VLOOKUP(I2005,DESPLEGABLES!F:J,3,0)</f>
        <v>#N/A</v>
      </c>
      <c r="L2005" s="21" t="e">
        <f>VLOOKUP(I2005,DESPLEGABLES!F:J,4,0)</f>
        <v>#N/A</v>
      </c>
      <c r="M2005" s="21" t="e">
        <f>VLOOKUP(I2005,DESPLEGABLES!F:J,5,0)</f>
        <v>#N/A</v>
      </c>
    </row>
    <row r="2006" spans="10:13" x14ac:dyDescent="0.25">
      <c r="J2006" s="20" t="e">
        <f>VLOOKUP(I2006,DESPLEGABLES!F:J,2,0)</f>
        <v>#N/A</v>
      </c>
      <c r="K2006" s="20" t="e">
        <f>VLOOKUP(I2006,DESPLEGABLES!F:J,3,0)</f>
        <v>#N/A</v>
      </c>
      <c r="L2006" s="21" t="e">
        <f>VLOOKUP(I2006,DESPLEGABLES!F:J,4,0)</f>
        <v>#N/A</v>
      </c>
      <c r="M2006" s="21" t="e">
        <f>VLOOKUP(I2006,DESPLEGABLES!F:J,5,0)</f>
        <v>#N/A</v>
      </c>
    </row>
    <row r="2007" spans="10:13" x14ac:dyDescent="0.25">
      <c r="J2007" s="20" t="e">
        <f>VLOOKUP(I2007,DESPLEGABLES!F:J,2,0)</f>
        <v>#N/A</v>
      </c>
      <c r="K2007" s="20" t="e">
        <f>VLOOKUP(I2007,DESPLEGABLES!F:J,3,0)</f>
        <v>#N/A</v>
      </c>
      <c r="L2007" s="21" t="e">
        <f>VLOOKUP(I2007,DESPLEGABLES!F:J,4,0)</f>
        <v>#N/A</v>
      </c>
      <c r="M2007" s="21" t="e">
        <f>VLOOKUP(I2007,DESPLEGABLES!F:J,5,0)</f>
        <v>#N/A</v>
      </c>
    </row>
    <row r="2008" spans="10:13" x14ac:dyDescent="0.25">
      <c r="J2008" s="20" t="e">
        <f>VLOOKUP(I2008,DESPLEGABLES!F:J,2,0)</f>
        <v>#N/A</v>
      </c>
      <c r="K2008" s="20" t="e">
        <f>VLOOKUP(I2008,DESPLEGABLES!F:J,3,0)</f>
        <v>#N/A</v>
      </c>
      <c r="L2008" s="21" t="e">
        <f>VLOOKUP(I2008,DESPLEGABLES!F:J,4,0)</f>
        <v>#N/A</v>
      </c>
      <c r="M2008" s="21" t="e">
        <f>VLOOKUP(I2008,DESPLEGABLES!F:J,5,0)</f>
        <v>#N/A</v>
      </c>
    </row>
    <row r="2009" spans="10:13" x14ac:dyDescent="0.25">
      <c r="J2009" s="20" t="e">
        <f>VLOOKUP(I2009,DESPLEGABLES!F:J,2,0)</f>
        <v>#N/A</v>
      </c>
      <c r="K2009" s="20" t="e">
        <f>VLOOKUP(I2009,DESPLEGABLES!F:J,3,0)</f>
        <v>#N/A</v>
      </c>
      <c r="L2009" s="21" t="e">
        <f>VLOOKUP(I2009,DESPLEGABLES!F:J,4,0)</f>
        <v>#N/A</v>
      </c>
      <c r="M2009" s="21" t="e">
        <f>VLOOKUP(I2009,DESPLEGABLES!F:J,5,0)</f>
        <v>#N/A</v>
      </c>
    </row>
    <row r="2010" spans="10:13" x14ac:dyDescent="0.25">
      <c r="J2010" s="20" t="e">
        <f>VLOOKUP(I2010,DESPLEGABLES!F:J,2,0)</f>
        <v>#N/A</v>
      </c>
      <c r="K2010" s="20" t="e">
        <f>VLOOKUP(I2010,DESPLEGABLES!F:J,3,0)</f>
        <v>#N/A</v>
      </c>
      <c r="L2010" s="21" t="e">
        <f>VLOOKUP(I2010,DESPLEGABLES!F:J,4,0)</f>
        <v>#N/A</v>
      </c>
      <c r="M2010" s="21" t="e">
        <f>VLOOKUP(I2010,DESPLEGABLES!F:J,5,0)</f>
        <v>#N/A</v>
      </c>
    </row>
    <row r="2011" spans="10:13" x14ac:dyDescent="0.25">
      <c r="J2011" s="20" t="e">
        <f>VLOOKUP(I2011,DESPLEGABLES!F:J,2,0)</f>
        <v>#N/A</v>
      </c>
      <c r="K2011" s="20" t="e">
        <f>VLOOKUP(I2011,DESPLEGABLES!F:J,3,0)</f>
        <v>#N/A</v>
      </c>
      <c r="L2011" s="21" t="e">
        <f>VLOOKUP(I2011,DESPLEGABLES!F:J,4,0)</f>
        <v>#N/A</v>
      </c>
      <c r="M2011" s="21" t="e">
        <f>VLOOKUP(I2011,DESPLEGABLES!F:J,5,0)</f>
        <v>#N/A</v>
      </c>
    </row>
    <row r="2012" spans="10:13" x14ac:dyDescent="0.25">
      <c r="J2012" s="20" t="e">
        <f>VLOOKUP(I2012,DESPLEGABLES!F:J,2,0)</f>
        <v>#N/A</v>
      </c>
      <c r="K2012" s="20" t="e">
        <f>VLOOKUP(I2012,DESPLEGABLES!F:J,3,0)</f>
        <v>#N/A</v>
      </c>
      <c r="L2012" s="21" t="e">
        <f>VLOOKUP(I2012,DESPLEGABLES!F:J,4,0)</f>
        <v>#N/A</v>
      </c>
      <c r="M2012" s="21" t="e">
        <f>VLOOKUP(I2012,DESPLEGABLES!F:J,5,0)</f>
        <v>#N/A</v>
      </c>
    </row>
    <row r="2013" spans="10:13" x14ac:dyDescent="0.25">
      <c r="J2013" s="20" t="e">
        <f>VLOOKUP(I2013,DESPLEGABLES!F:J,2,0)</f>
        <v>#N/A</v>
      </c>
      <c r="K2013" s="20" t="e">
        <f>VLOOKUP(I2013,DESPLEGABLES!F:J,3,0)</f>
        <v>#N/A</v>
      </c>
      <c r="L2013" s="21" t="e">
        <f>VLOOKUP(I2013,DESPLEGABLES!F:J,4,0)</f>
        <v>#N/A</v>
      </c>
      <c r="M2013" s="21" t="e">
        <f>VLOOKUP(I2013,DESPLEGABLES!F:J,5,0)</f>
        <v>#N/A</v>
      </c>
    </row>
    <row r="2014" spans="10:13" x14ac:dyDescent="0.25">
      <c r="J2014" s="20" t="e">
        <f>VLOOKUP(I2014,DESPLEGABLES!F:J,2,0)</f>
        <v>#N/A</v>
      </c>
      <c r="K2014" s="20" t="e">
        <f>VLOOKUP(I2014,DESPLEGABLES!F:J,3,0)</f>
        <v>#N/A</v>
      </c>
      <c r="L2014" s="21" t="e">
        <f>VLOOKUP(I2014,DESPLEGABLES!F:J,4,0)</f>
        <v>#N/A</v>
      </c>
      <c r="M2014" s="21" t="e">
        <f>VLOOKUP(I2014,DESPLEGABLES!F:J,5,0)</f>
        <v>#N/A</v>
      </c>
    </row>
    <row r="2015" spans="10:13" x14ac:dyDescent="0.25">
      <c r="J2015" s="20" t="e">
        <f>VLOOKUP(I2015,DESPLEGABLES!F:J,2,0)</f>
        <v>#N/A</v>
      </c>
      <c r="K2015" s="20" t="e">
        <f>VLOOKUP(I2015,DESPLEGABLES!F:J,3,0)</f>
        <v>#N/A</v>
      </c>
      <c r="L2015" s="21" t="e">
        <f>VLOOKUP(I2015,DESPLEGABLES!F:J,4,0)</f>
        <v>#N/A</v>
      </c>
      <c r="M2015" s="21" t="e">
        <f>VLOOKUP(I2015,DESPLEGABLES!F:J,5,0)</f>
        <v>#N/A</v>
      </c>
    </row>
    <row r="2016" spans="10:13" x14ac:dyDescent="0.25">
      <c r="J2016" s="20" t="e">
        <f>VLOOKUP(I2016,DESPLEGABLES!F:J,2,0)</f>
        <v>#N/A</v>
      </c>
      <c r="K2016" s="20" t="e">
        <f>VLOOKUP(I2016,DESPLEGABLES!F:J,3,0)</f>
        <v>#N/A</v>
      </c>
      <c r="L2016" s="21" t="e">
        <f>VLOOKUP(I2016,DESPLEGABLES!F:J,4,0)</f>
        <v>#N/A</v>
      </c>
      <c r="M2016" s="21" t="e">
        <f>VLOOKUP(I2016,DESPLEGABLES!F:J,5,0)</f>
        <v>#N/A</v>
      </c>
    </row>
    <row r="2017" spans="10:13" x14ac:dyDescent="0.25">
      <c r="J2017" s="20" t="e">
        <f>VLOOKUP(I2017,DESPLEGABLES!F:J,2,0)</f>
        <v>#N/A</v>
      </c>
      <c r="K2017" s="20" t="e">
        <f>VLOOKUP(I2017,DESPLEGABLES!F:J,3,0)</f>
        <v>#N/A</v>
      </c>
      <c r="L2017" s="21" t="e">
        <f>VLOOKUP(I2017,DESPLEGABLES!F:J,4,0)</f>
        <v>#N/A</v>
      </c>
      <c r="M2017" s="21" t="e">
        <f>VLOOKUP(I2017,DESPLEGABLES!F:J,5,0)</f>
        <v>#N/A</v>
      </c>
    </row>
    <row r="2018" spans="10:13" x14ac:dyDescent="0.25">
      <c r="J2018" s="20" t="e">
        <f>VLOOKUP(I2018,DESPLEGABLES!F:J,2,0)</f>
        <v>#N/A</v>
      </c>
      <c r="K2018" s="20" t="e">
        <f>VLOOKUP(I2018,DESPLEGABLES!F:J,3,0)</f>
        <v>#N/A</v>
      </c>
      <c r="L2018" s="21" t="e">
        <f>VLOOKUP(I2018,DESPLEGABLES!F:J,4,0)</f>
        <v>#N/A</v>
      </c>
      <c r="M2018" s="21" t="e">
        <f>VLOOKUP(I2018,DESPLEGABLES!F:J,5,0)</f>
        <v>#N/A</v>
      </c>
    </row>
    <row r="2019" spans="10:13" x14ac:dyDescent="0.25">
      <c r="J2019" s="20" t="e">
        <f>VLOOKUP(I2019,DESPLEGABLES!F:J,2,0)</f>
        <v>#N/A</v>
      </c>
      <c r="K2019" s="20" t="e">
        <f>VLOOKUP(I2019,DESPLEGABLES!F:J,3,0)</f>
        <v>#N/A</v>
      </c>
      <c r="L2019" s="21" t="e">
        <f>VLOOKUP(I2019,DESPLEGABLES!F:J,4,0)</f>
        <v>#N/A</v>
      </c>
      <c r="M2019" s="21" t="e">
        <f>VLOOKUP(I2019,DESPLEGABLES!F:J,5,0)</f>
        <v>#N/A</v>
      </c>
    </row>
    <row r="2020" spans="10:13" x14ac:dyDescent="0.25">
      <c r="J2020" s="20" t="e">
        <f>VLOOKUP(I2020,DESPLEGABLES!F:J,2,0)</f>
        <v>#N/A</v>
      </c>
      <c r="K2020" s="20" t="e">
        <f>VLOOKUP(I2020,DESPLEGABLES!F:J,3,0)</f>
        <v>#N/A</v>
      </c>
      <c r="L2020" s="21" t="e">
        <f>VLOOKUP(I2020,DESPLEGABLES!F:J,4,0)</f>
        <v>#N/A</v>
      </c>
      <c r="M2020" s="21" t="e">
        <f>VLOOKUP(I2020,DESPLEGABLES!F:J,5,0)</f>
        <v>#N/A</v>
      </c>
    </row>
    <row r="2021" spans="10:13" x14ac:dyDescent="0.25">
      <c r="J2021" s="20" t="e">
        <f>VLOOKUP(I2021,DESPLEGABLES!F:J,2,0)</f>
        <v>#N/A</v>
      </c>
      <c r="K2021" s="20" t="e">
        <f>VLOOKUP(I2021,DESPLEGABLES!F:J,3,0)</f>
        <v>#N/A</v>
      </c>
      <c r="L2021" s="21" t="e">
        <f>VLOOKUP(I2021,DESPLEGABLES!F:J,4,0)</f>
        <v>#N/A</v>
      </c>
      <c r="M2021" s="21" t="e">
        <f>VLOOKUP(I2021,DESPLEGABLES!F:J,5,0)</f>
        <v>#N/A</v>
      </c>
    </row>
    <row r="2022" spans="10:13" x14ac:dyDescent="0.25">
      <c r="J2022" s="20" t="e">
        <f>VLOOKUP(I2022,DESPLEGABLES!F:J,2,0)</f>
        <v>#N/A</v>
      </c>
      <c r="K2022" s="20" t="e">
        <f>VLOOKUP(I2022,DESPLEGABLES!F:J,3,0)</f>
        <v>#N/A</v>
      </c>
      <c r="L2022" s="21" t="e">
        <f>VLOOKUP(I2022,DESPLEGABLES!F:J,4,0)</f>
        <v>#N/A</v>
      </c>
      <c r="M2022" s="21" t="e">
        <f>VLOOKUP(I2022,DESPLEGABLES!F:J,5,0)</f>
        <v>#N/A</v>
      </c>
    </row>
    <row r="2023" spans="10:13" x14ac:dyDescent="0.25">
      <c r="J2023" s="20" t="e">
        <f>VLOOKUP(I2023,DESPLEGABLES!F:J,2,0)</f>
        <v>#N/A</v>
      </c>
      <c r="K2023" s="20" t="e">
        <f>VLOOKUP(I2023,DESPLEGABLES!F:J,3,0)</f>
        <v>#N/A</v>
      </c>
      <c r="L2023" s="21" t="e">
        <f>VLOOKUP(I2023,DESPLEGABLES!F:J,4,0)</f>
        <v>#N/A</v>
      </c>
      <c r="M2023" s="21" t="e">
        <f>VLOOKUP(I2023,DESPLEGABLES!F:J,5,0)</f>
        <v>#N/A</v>
      </c>
    </row>
    <row r="2024" spans="10:13" x14ac:dyDescent="0.25">
      <c r="J2024" s="20" t="e">
        <f>VLOOKUP(I2024,DESPLEGABLES!F:J,2,0)</f>
        <v>#N/A</v>
      </c>
      <c r="K2024" s="20" t="e">
        <f>VLOOKUP(I2024,DESPLEGABLES!F:J,3,0)</f>
        <v>#N/A</v>
      </c>
      <c r="L2024" s="21" t="e">
        <f>VLOOKUP(I2024,DESPLEGABLES!F:J,4,0)</f>
        <v>#N/A</v>
      </c>
      <c r="M2024" s="21" t="e">
        <f>VLOOKUP(I2024,DESPLEGABLES!F:J,5,0)</f>
        <v>#N/A</v>
      </c>
    </row>
    <row r="2025" spans="10:13" x14ac:dyDescent="0.25">
      <c r="J2025" s="20" t="e">
        <f>VLOOKUP(I2025,DESPLEGABLES!F:J,2,0)</f>
        <v>#N/A</v>
      </c>
      <c r="K2025" s="20" t="e">
        <f>VLOOKUP(I2025,DESPLEGABLES!F:J,3,0)</f>
        <v>#N/A</v>
      </c>
      <c r="L2025" s="21" t="e">
        <f>VLOOKUP(I2025,DESPLEGABLES!F:J,4,0)</f>
        <v>#N/A</v>
      </c>
      <c r="M2025" s="21" t="e">
        <f>VLOOKUP(I2025,DESPLEGABLES!F:J,5,0)</f>
        <v>#N/A</v>
      </c>
    </row>
    <row r="2026" spans="10:13" x14ac:dyDescent="0.25">
      <c r="J2026" s="20" t="e">
        <f>VLOOKUP(I2026,DESPLEGABLES!F:J,2,0)</f>
        <v>#N/A</v>
      </c>
      <c r="K2026" s="20" t="e">
        <f>VLOOKUP(I2026,DESPLEGABLES!F:J,3,0)</f>
        <v>#N/A</v>
      </c>
      <c r="L2026" s="21" t="e">
        <f>VLOOKUP(I2026,DESPLEGABLES!F:J,4,0)</f>
        <v>#N/A</v>
      </c>
      <c r="M2026" s="21" t="e">
        <f>VLOOKUP(I2026,DESPLEGABLES!F:J,5,0)</f>
        <v>#N/A</v>
      </c>
    </row>
    <row r="2027" spans="10:13" x14ac:dyDescent="0.25">
      <c r="J2027" s="20" t="e">
        <f>VLOOKUP(I2027,DESPLEGABLES!F:J,2,0)</f>
        <v>#N/A</v>
      </c>
      <c r="K2027" s="20" t="e">
        <f>VLOOKUP(I2027,DESPLEGABLES!F:J,3,0)</f>
        <v>#N/A</v>
      </c>
      <c r="L2027" s="21" t="e">
        <f>VLOOKUP(I2027,DESPLEGABLES!F:J,4,0)</f>
        <v>#N/A</v>
      </c>
      <c r="M2027" s="21" t="e">
        <f>VLOOKUP(I2027,DESPLEGABLES!F:J,5,0)</f>
        <v>#N/A</v>
      </c>
    </row>
    <row r="2028" spans="10:13" x14ac:dyDescent="0.25">
      <c r="J2028" s="20" t="e">
        <f>VLOOKUP(I2028,DESPLEGABLES!F:J,2,0)</f>
        <v>#N/A</v>
      </c>
      <c r="K2028" s="20" t="e">
        <f>VLOOKUP(I2028,DESPLEGABLES!F:J,3,0)</f>
        <v>#N/A</v>
      </c>
      <c r="L2028" s="21" t="e">
        <f>VLOOKUP(I2028,DESPLEGABLES!F:J,4,0)</f>
        <v>#N/A</v>
      </c>
      <c r="M2028" s="21" t="e">
        <f>VLOOKUP(I2028,DESPLEGABLES!F:J,5,0)</f>
        <v>#N/A</v>
      </c>
    </row>
    <row r="2029" spans="10:13" x14ac:dyDescent="0.25">
      <c r="J2029" s="20" t="e">
        <f>VLOOKUP(I2029,DESPLEGABLES!F:J,2,0)</f>
        <v>#N/A</v>
      </c>
      <c r="K2029" s="20" t="e">
        <f>VLOOKUP(I2029,DESPLEGABLES!F:J,3,0)</f>
        <v>#N/A</v>
      </c>
      <c r="L2029" s="21" t="e">
        <f>VLOOKUP(I2029,DESPLEGABLES!F:J,4,0)</f>
        <v>#N/A</v>
      </c>
      <c r="M2029" s="21" t="e">
        <f>VLOOKUP(I2029,DESPLEGABLES!F:J,5,0)</f>
        <v>#N/A</v>
      </c>
    </row>
    <row r="2030" spans="10:13" x14ac:dyDescent="0.25">
      <c r="J2030" s="20" t="e">
        <f>VLOOKUP(I2030,DESPLEGABLES!F:J,2,0)</f>
        <v>#N/A</v>
      </c>
      <c r="K2030" s="20" t="e">
        <f>VLOOKUP(I2030,DESPLEGABLES!F:J,3,0)</f>
        <v>#N/A</v>
      </c>
      <c r="L2030" s="21" t="e">
        <f>VLOOKUP(I2030,DESPLEGABLES!F:J,4,0)</f>
        <v>#N/A</v>
      </c>
      <c r="M2030" s="21" t="e">
        <f>VLOOKUP(I2030,DESPLEGABLES!F:J,5,0)</f>
        <v>#N/A</v>
      </c>
    </row>
    <row r="2031" spans="10:13" x14ac:dyDescent="0.25">
      <c r="J2031" s="20" t="e">
        <f>VLOOKUP(I2031,DESPLEGABLES!F:J,2,0)</f>
        <v>#N/A</v>
      </c>
      <c r="K2031" s="20" t="e">
        <f>VLOOKUP(I2031,DESPLEGABLES!F:J,3,0)</f>
        <v>#N/A</v>
      </c>
      <c r="L2031" s="21" t="e">
        <f>VLOOKUP(I2031,DESPLEGABLES!F:J,4,0)</f>
        <v>#N/A</v>
      </c>
      <c r="M2031" s="21" t="e">
        <f>VLOOKUP(I2031,DESPLEGABLES!F:J,5,0)</f>
        <v>#N/A</v>
      </c>
    </row>
    <row r="2032" spans="10:13" x14ac:dyDescent="0.25">
      <c r="J2032" s="20" t="e">
        <f>VLOOKUP(I2032,DESPLEGABLES!F:J,2,0)</f>
        <v>#N/A</v>
      </c>
      <c r="K2032" s="20" t="e">
        <f>VLOOKUP(I2032,DESPLEGABLES!F:J,3,0)</f>
        <v>#N/A</v>
      </c>
      <c r="L2032" s="21" t="e">
        <f>VLOOKUP(I2032,DESPLEGABLES!F:J,4,0)</f>
        <v>#N/A</v>
      </c>
      <c r="M2032" s="21" t="e">
        <f>VLOOKUP(I2032,DESPLEGABLES!F:J,5,0)</f>
        <v>#N/A</v>
      </c>
    </row>
    <row r="2033" spans="10:13" x14ac:dyDescent="0.25">
      <c r="J2033" s="20" t="e">
        <f>VLOOKUP(I2033,DESPLEGABLES!F:J,2,0)</f>
        <v>#N/A</v>
      </c>
      <c r="K2033" s="20" t="e">
        <f>VLOOKUP(I2033,DESPLEGABLES!F:J,3,0)</f>
        <v>#N/A</v>
      </c>
      <c r="L2033" s="21" t="e">
        <f>VLOOKUP(I2033,DESPLEGABLES!F:J,4,0)</f>
        <v>#N/A</v>
      </c>
      <c r="M2033" s="21" t="e">
        <f>VLOOKUP(I2033,DESPLEGABLES!F:J,5,0)</f>
        <v>#N/A</v>
      </c>
    </row>
    <row r="2034" spans="10:13" x14ac:dyDescent="0.25">
      <c r="J2034" s="20" t="e">
        <f>VLOOKUP(I2034,DESPLEGABLES!F:J,2,0)</f>
        <v>#N/A</v>
      </c>
      <c r="K2034" s="20" t="e">
        <f>VLOOKUP(I2034,DESPLEGABLES!F:J,3,0)</f>
        <v>#N/A</v>
      </c>
      <c r="L2034" s="21" t="e">
        <f>VLOOKUP(I2034,DESPLEGABLES!F:J,4,0)</f>
        <v>#N/A</v>
      </c>
      <c r="M2034" s="21" t="e">
        <f>VLOOKUP(I2034,DESPLEGABLES!F:J,5,0)</f>
        <v>#N/A</v>
      </c>
    </row>
    <row r="2035" spans="10:13" x14ac:dyDescent="0.25">
      <c r="J2035" s="20" t="e">
        <f>VLOOKUP(I2035,DESPLEGABLES!F:J,2,0)</f>
        <v>#N/A</v>
      </c>
      <c r="K2035" s="20" t="e">
        <f>VLOOKUP(I2035,DESPLEGABLES!F:J,3,0)</f>
        <v>#N/A</v>
      </c>
      <c r="L2035" s="21" t="e">
        <f>VLOOKUP(I2035,DESPLEGABLES!F:J,4,0)</f>
        <v>#N/A</v>
      </c>
      <c r="M2035" s="21" t="e">
        <f>VLOOKUP(I2035,DESPLEGABLES!F:J,5,0)</f>
        <v>#N/A</v>
      </c>
    </row>
    <row r="2036" spans="10:13" x14ac:dyDescent="0.25">
      <c r="J2036" s="20" t="e">
        <f>VLOOKUP(I2036,DESPLEGABLES!F:J,2,0)</f>
        <v>#N/A</v>
      </c>
      <c r="K2036" s="20" t="e">
        <f>VLOOKUP(I2036,DESPLEGABLES!F:J,3,0)</f>
        <v>#N/A</v>
      </c>
      <c r="L2036" s="21" t="e">
        <f>VLOOKUP(I2036,DESPLEGABLES!F:J,4,0)</f>
        <v>#N/A</v>
      </c>
      <c r="M2036" s="21" t="e">
        <f>VLOOKUP(I2036,DESPLEGABLES!F:J,5,0)</f>
        <v>#N/A</v>
      </c>
    </row>
    <row r="2037" spans="10:13" x14ac:dyDescent="0.25">
      <c r="J2037" s="20" t="e">
        <f>VLOOKUP(I2037,DESPLEGABLES!F:J,2,0)</f>
        <v>#N/A</v>
      </c>
      <c r="K2037" s="20" t="e">
        <f>VLOOKUP(I2037,DESPLEGABLES!F:J,3,0)</f>
        <v>#N/A</v>
      </c>
      <c r="L2037" s="21" t="e">
        <f>VLOOKUP(I2037,DESPLEGABLES!F:J,4,0)</f>
        <v>#N/A</v>
      </c>
      <c r="M2037" s="21" t="e">
        <f>VLOOKUP(I2037,DESPLEGABLES!F:J,5,0)</f>
        <v>#N/A</v>
      </c>
    </row>
    <row r="2038" spans="10:13" x14ac:dyDescent="0.25">
      <c r="J2038" s="20" t="e">
        <f>VLOOKUP(I2038,DESPLEGABLES!F:J,2,0)</f>
        <v>#N/A</v>
      </c>
      <c r="K2038" s="20" t="e">
        <f>VLOOKUP(I2038,DESPLEGABLES!F:J,3,0)</f>
        <v>#N/A</v>
      </c>
      <c r="L2038" s="21" t="e">
        <f>VLOOKUP(I2038,DESPLEGABLES!F:J,4,0)</f>
        <v>#N/A</v>
      </c>
      <c r="M2038" s="21" t="e">
        <f>VLOOKUP(I2038,DESPLEGABLES!F:J,5,0)</f>
        <v>#N/A</v>
      </c>
    </row>
    <row r="2039" spans="10:13" x14ac:dyDescent="0.25">
      <c r="J2039" s="20" t="e">
        <f>VLOOKUP(I2039,DESPLEGABLES!F:J,2,0)</f>
        <v>#N/A</v>
      </c>
      <c r="K2039" s="20" t="e">
        <f>VLOOKUP(I2039,DESPLEGABLES!F:J,3,0)</f>
        <v>#N/A</v>
      </c>
      <c r="L2039" s="21" t="e">
        <f>VLOOKUP(I2039,DESPLEGABLES!F:J,4,0)</f>
        <v>#N/A</v>
      </c>
      <c r="M2039" s="21" t="e">
        <f>VLOOKUP(I2039,DESPLEGABLES!F:J,5,0)</f>
        <v>#N/A</v>
      </c>
    </row>
    <row r="2040" spans="10:13" x14ac:dyDescent="0.25">
      <c r="J2040" s="20" t="e">
        <f>VLOOKUP(I2040,DESPLEGABLES!F:J,2,0)</f>
        <v>#N/A</v>
      </c>
      <c r="K2040" s="20" t="e">
        <f>VLOOKUP(I2040,DESPLEGABLES!F:J,3,0)</f>
        <v>#N/A</v>
      </c>
      <c r="L2040" s="21" t="e">
        <f>VLOOKUP(I2040,DESPLEGABLES!F:J,4,0)</f>
        <v>#N/A</v>
      </c>
      <c r="M2040" s="21" t="e">
        <f>VLOOKUP(I2040,DESPLEGABLES!F:J,5,0)</f>
        <v>#N/A</v>
      </c>
    </row>
    <row r="2041" spans="10:13" x14ac:dyDescent="0.25">
      <c r="J2041" s="20" t="e">
        <f>VLOOKUP(I2041,DESPLEGABLES!F:J,2,0)</f>
        <v>#N/A</v>
      </c>
      <c r="K2041" s="20" t="e">
        <f>VLOOKUP(I2041,DESPLEGABLES!F:J,3,0)</f>
        <v>#N/A</v>
      </c>
      <c r="L2041" s="21" t="e">
        <f>VLOOKUP(I2041,DESPLEGABLES!F:J,4,0)</f>
        <v>#N/A</v>
      </c>
      <c r="M2041" s="21" t="e">
        <f>VLOOKUP(I2041,DESPLEGABLES!F:J,5,0)</f>
        <v>#N/A</v>
      </c>
    </row>
    <row r="2042" spans="10:13" x14ac:dyDescent="0.25">
      <c r="J2042" s="20" t="e">
        <f>VLOOKUP(I2042,DESPLEGABLES!F:J,2,0)</f>
        <v>#N/A</v>
      </c>
      <c r="K2042" s="20" t="e">
        <f>VLOOKUP(I2042,DESPLEGABLES!F:J,3,0)</f>
        <v>#N/A</v>
      </c>
      <c r="L2042" s="21" t="e">
        <f>VLOOKUP(I2042,DESPLEGABLES!F:J,4,0)</f>
        <v>#N/A</v>
      </c>
      <c r="M2042" s="21" t="e">
        <f>VLOOKUP(I2042,DESPLEGABLES!F:J,5,0)</f>
        <v>#N/A</v>
      </c>
    </row>
    <row r="2043" spans="10:13" x14ac:dyDescent="0.25">
      <c r="J2043" s="20" t="e">
        <f>VLOOKUP(I2043,DESPLEGABLES!F:J,2,0)</f>
        <v>#N/A</v>
      </c>
      <c r="K2043" s="20" t="e">
        <f>VLOOKUP(I2043,DESPLEGABLES!F:J,3,0)</f>
        <v>#N/A</v>
      </c>
      <c r="L2043" s="21" t="e">
        <f>VLOOKUP(I2043,DESPLEGABLES!F:J,4,0)</f>
        <v>#N/A</v>
      </c>
      <c r="M2043" s="21" t="e">
        <f>VLOOKUP(I2043,DESPLEGABLES!F:J,5,0)</f>
        <v>#N/A</v>
      </c>
    </row>
    <row r="2044" spans="10:13" x14ac:dyDescent="0.25">
      <c r="J2044" s="20" t="e">
        <f>VLOOKUP(I2044,DESPLEGABLES!F:J,2,0)</f>
        <v>#N/A</v>
      </c>
      <c r="K2044" s="20" t="e">
        <f>VLOOKUP(I2044,DESPLEGABLES!F:J,3,0)</f>
        <v>#N/A</v>
      </c>
      <c r="L2044" s="21" t="e">
        <f>VLOOKUP(I2044,DESPLEGABLES!F:J,4,0)</f>
        <v>#N/A</v>
      </c>
      <c r="M2044" s="21" t="e">
        <f>VLOOKUP(I2044,DESPLEGABLES!F:J,5,0)</f>
        <v>#N/A</v>
      </c>
    </row>
    <row r="2045" spans="10:13" x14ac:dyDescent="0.25">
      <c r="J2045" s="20" t="e">
        <f>VLOOKUP(I2045,DESPLEGABLES!F:J,2,0)</f>
        <v>#N/A</v>
      </c>
      <c r="K2045" s="20" t="e">
        <f>VLOOKUP(I2045,DESPLEGABLES!F:J,3,0)</f>
        <v>#N/A</v>
      </c>
      <c r="L2045" s="21" t="e">
        <f>VLOOKUP(I2045,DESPLEGABLES!F:J,4,0)</f>
        <v>#N/A</v>
      </c>
      <c r="M2045" s="21" t="e">
        <f>VLOOKUP(I2045,DESPLEGABLES!F:J,5,0)</f>
        <v>#N/A</v>
      </c>
    </row>
    <row r="2046" spans="10:13" x14ac:dyDescent="0.25">
      <c r="J2046" s="20" t="e">
        <f>VLOOKUP(I2046,DESPLEGABLES!F:J,2,0)</f>
        <v>#N/A</v>
      </c>
      <c r="K2046" s="20" t="e">
        <f>VLOOKUP(I2046,DESPLEGABLES!F:J,3,0)</f>
        <v>#N/A</v>
      </c>
      <c r="L2046" s="21" t="e">
        <f>VLOOKUP(I2046,DESPLEGABLES!F:J,4,0)</f>
        <v>#N/A</v>
      </c>
      <c r="M2046" s="21" t="e">
        <f>VLOOKUP(I2046,DESPLEGABLES!F:J,5,0)</f>
        <v>#N/A</v>
      </c>
    </row>
    <row r="2047" spans="10:13" x14ac:dyDescent="0.25">
      <c r="J2047" s="20" t="e">
        <f>VLOOKUP(I2047,DESPLEGABLES!F:J,2,0)</f>
        <v>#N/A</v>
      </c>
      <c r="K2047" s="20" t="e">
        <f>VLOOKUP(I2047,DESPLEGABLES!F:J,3,0)</f>
        <v>#N/A</v>
      </c>
      <c r="L2047" s="21" t="e">
        <f>VLOOKUP(I2047,DESPLEGABLES!F:J,4,0)</f>
        <v>#N/A</v>
      </c>
      <c r="M2047" s="21" t="e">
        <f>VLOOKUP(I2047,DESPLEGABLES!F:J,5,0)</f>
        <v>#N/A</v>
      </c>
    </row>
    <row r="2048" spans="10:13" x14ac:dyDescent="0.25">
      <c r="J2048" s="20" t="e">
        <f>VLOOKUP(I2048,DESPLEGABLES!F:J,2,0)</f>
        <v>#N/A</v>
      </c>
      <c r="K2048" s="20" t="e">
        <f>VLOOKUP(I2048,DESPLEGABLES!F:J,3,0)</f>
        <v>#N/A</v>
      </c>
      <c r="L2048" s="21" t="e">
        <f>VLOOKUP(I2048,DESPLEGABLES!F:J,4,0)</f>
        <v>#N/A</v>
      </c>
      <c r="M2048" s="21" t="e">
        <f>VLOOKUP(I2048,DESPLEGABLES!F:J,5,0)</f>
        <v>#N/A</v>
      </c>
    </row>
    <row r="2049" spans="10:13" x14ac:dyDescent="0.25">
      <c r="J2049" s="20" t="e">
        <f>VLOOKUP(I2049,DESPLEGABLES!F:J,2,0)</f>
        <v>#N/A</v>
      </c>
      <c r="K2049" s="20" t="e">
        <f>VLOOKUP(I2049,DESPLEGABLES!F:J,3,0)</f>
        <v>#N/A</v>
      </c>
      <c r="L2049" s="21" t="e">
        <f>VLOOKUP(I2049,DESPLEGABLES!F:J,4,0)</f>
        <v>#N/A</v>
      </c>
      <c r="M2049" s="21" t="e">
        <f>VLOOKUP(I2049,DESPLEGABLES!F:J,5,0)</f>
        <v>#N/A</v>
      </c>
    </row>
    <row r="2050" spans="10:13" x14ac:dyDescent="0.25">
      <c r="J2050" s="20" t="e">
        <f>VLOOKUP(I2050,DESPLEGABLES!F:J,2,0)</f>
        <v>#N/A</v>
      </c>
      <c r="K2050" s="20" t="e">
        <f>VLOOKUP(I2050,DESPLEGABLES!F:J,3,0)</f>
        <v>#N/A</v>
      </c>
      <c r="L2050" s="21" t="e">
        <f>VLOOKUP(I2050,DESPLEGABLES!F:J,4,0)</f>
        <v>#N/A</v>
      </c>
      <c r="M2050" s="21" t="e">
        <f>VLOOKUP(I2050,DESPLEGABLES!F:J,5,0)</f>
        <v>#N/A</v>
      </c>
    </row>
    <row r="2051" spans="10:13" x14ac:dyDescent="0.25">
      <c r="J2051" s="20" t="e">
        <f>VLOOKUP(I2051,DESPLEGABLES!F:J,2,0)</f>
        <v>#N/A</v>
      </c>
      <c r="K2051" s="20" t="e">
        <f>VLOOKUP(I2051,DESPLEGABLES!F:J,3,0)</f>
        <v>#N/A</v>
      </c>
      <c r="L2051" s="21" t="e">
        <f>VLOOKUP(I2051,DESPLEGABLES!F:J,4,0)</f>
        <v>#N/A</v>
      </c>
      <c r="M2051" s="21" t="e">
        <f>VLOOKUP(I2051,DESPLEGABLES!F:J,5,0)</f>
        <v>#N/A</v>
      </c>
    </row>
    <row r="2052" spans="10:13" x14ac:dyDescent="0.25">
      <c r="J2052" s="20" t="e">
        <f>VLOOKUP(I2052,DESPLEGABLES!F:J,2,0)</f>
        <v>#N/A</v>
      </c>
      <c r="K2052" s="20" t="e">
        <f>VLOOKUP(I2052,DESPLEGABLES!F:J,3,0)</f>
        <v>#N/A</v>
      </c>
      <c r="L2052" s="21" t="e">
        <f>VLOOKUP(I2052,DESPLEGABLES!F:J,4,0)</f>
        <v>#N/A</v>
      </c>
      <c r="M2052" s="21" t="e">
        <f>VLOOKUP(I2052,DESPLEGABLES!F:J,5,0)</f>
        <v>#N/A</v>
      </c>
    </row>
    <row r="2053" spans="10:13" x14ac:dyDescent="0.25">
      <c r="J2053" s="20" t="e">
        <f>VLOOKUP(I2053,DESPLEGABLES!F:J,2,0)</f>
        <v>#N/A</v>
      </c>
      <c r="K2053" s="20" t="e">
        <f>VLOOKUP(I2053,DESPLEGABLES!F:J,3,0)</f>
        <v>#N/A</v>
      </c>
      <c r="L2053" s="21" t="e">
        <f>VLOOKUP(I2053,DESPLEGABLES!F:J,4,0)</f>
        <v>#N/A</v>
      </c>
      <c r="M2053" s="21" t="e">
        <f>VLOOKUP(I2053,DESPLEGABLES!F:J,5,0)</f>
        <v>#N/A</v>
      </c>
    </row>
    <row r="2054" spans="10:13" x14ac:dyDescent="0.25">
      <c r="J2054" s="20" t="e">
        <f>VLOOKUP(I2054,DESPLEGABLES!F:J,2,0)</f>
        <v>#N/A</v>
      </c>
      <c r="K2054" s="20" t="e">
        <f>VLOOKUP(I2054,DESPLEGABLES!F:J,3,0)</f>
        <v>#N/A</v>
      </c>
      <c r="L2054" s="21" t="e">
        <f>VLOOKUP(I2054,DESPLEGABLES!F:J,4,0)</f>
        <v>#N/A</v>
      </c>
      <c r="M2054" s="21" t="e">
        <f>VLOOKUP(I2054,DESPLEGABLES!F:J,5,0)</f>
        <v>#N/A</v>
      </c>
    </row>
    <row r="2055" spans="10:13" x14ac:dyDescent="0.25">
      <c r="J2055" s="20" t="e">
        <f>VLOOKUP(I2055,DESPLEGABLES!F:J,2,0)</f>
        <v>#N/A</v>
      </c>
      <c r="K2055" s="20" t="e">
        <f>VLOOKUP(I2055,DESPLEGABLES!F:J,3,0)</f>
        <v>#N/A</v>
      </c>
      <c r="L2055" s="21" t="e">
        <f>VLOOKUP(I2055,DESPLEGABLES!F:J,4,0)</f>
        <v>#N/A</v>
      </c>
      <c r="M2055" s="21" t="e">
        <f>VLOOKUP(I2055,DESPLEGABLES!F:J,5,0)</f>
        <v>#N/A</v>
      </c>
    </row>
    <row r="2056" spans="10:13" x14ac:dyDescent="0.25">
      <c r="J2056" s="20" t="e">
        <f>VLOOKUP(I2056,DESPLEGABLES!F:J,2,0)</f>
        <v>#N/A</v>
      </c>
      <c r="K2056" s="20" t="e">
        <f>VLOOKUP(I2056,DESPLEGABLES!F:J,3,0)</f>
        <v>#N/A</v>
      </c>
      <c r="L2056" s="21" t="e">
        <f>VLOOKUP(I2056,DESPLEGABLES!F:J,4,0)</f>
        <v>#N/A</v>
      </c>
      <c r="M2056" s="21" t="e">
        <f>VLOOKUP(I2056,DESPLEGABLES!F:J,5,0)</f>
        <v>#N/A</v>
      </c>
    </row>
    <row r="2057" spans="10:13" x14ac:dyDescent="0.25">
      <c r="J2057" s="20" t="e">
        <f>VLOOKUP(I2057,DESPLEGABLES!F:J,2,0)</f>
        <v>#N/A</v>
      </c>
      <c r="K2057" s="20" t="e">
        <f>VLOOKUP(I2057,DESPLEGABLES!F:J,3,0)</f>
        <v>#N/A</v>
      </c>
      <c r="L2057" s="21" t="e">
        <f>VLOOKUP(I2057,DESPLEGABLES!F:J,4,0)</f>
        <v>#N/A</v>
      </c>
      <c r="M2057" s="21" t="e">
        <f>VLOOKUP(I2057,DESPLEGABLES!F:J,5,0)</f>
        <v>#N/A</v>
      </c>
    </row>
    <row r="2058" spans="10:13" x14ac:dyDescent="0.25">
      <c r="J2058" s="20" t="e">
        <f>VLOOKUP(I2058,DESPLEGABLES!F:J,2,0)</f>
        <v>#N/A</v>
      </c>
      <c r="K2058" s="20" t="e">
        <f>VLOOKUP(I2058,DESPLEGABLES!F:J,3,0)</f>
        <v>#N/A</v>
      </c>
      <c r="L2058" s="21" t="e">
        <f>VLOOKUP(I2058,DESPLEGABLES!F:J,4,0)</f>
        <v>#N/A</v>
      </c>
      <c r="M2058" s="21" t="e">
        <f>VLOOKUP(I2058,DESPLEGABLES!F:J,5,0)</f>
        <v>#N/A</v>
      </c>
    </row>
    <row r="2059" spans="10:13" x14ac:dyDescent="0.25">
      <c r="J2059" s="20" t="e">
        <f>VLOOKUP(I2059,DESPLEGABLES!F:J,2,0)</f>
        <v>#N/A</v>
      </c>
      <c r="K2059" s="20" t="e">
        <f>VLOOKUP(I2059,DESPLEGABLES!F:J,3,0)</f>
        <v>#N/A</v>
      </c>
      <c r="L2059" s="21" t="e">
        <f>VLOOKUP(I2059,DESPLEGABLES!F:J,4,0)</f>
        <v>#N/A</v>
      </c>
      <c r="M2059" s="21" t="e">
        <f>VLOOKUP(I2059,DESPLEGABLES!F:J,5,0)</f>
        <v>#N/A</v>
      </c>
    </row>
    <row r="2060" spans="10:13" x14ac:dyDescent="0.25">
      <c r="J2060" s="20" t="e">
        <f>VLOOKUP(I2060,DESPLEGABLES!F:J,2,0)</f>
        <v>#N/A</v>
      </c>
      <c r="K2060" s="20" t="e">
        <f>VLOOKUP(I2060,DESPLEGABLES!F:J,3,0)</f>
        <v>#N/A</v>
      </c>
      <c r="L2060" s="21" t="e">
        <f>VLOOKUP(I2060,DESPLEGABLES!F:J,4,0)</f>
        <v>#N/A</v>
      </c>
      <c r="M2060" s="21" t="e">
        <f>VLOOKUP(I2060,DESPLEGABLES!F:J,5,0)</f>
        <v>#N/A</v>
      </c>
    </row>
    <row r="2061" spans="10:13" x14ac:dyDescent="0.25">
      <c r="J2061" s="20" t="e">
        <f>VLOOKUP(I2061,DESPLEGABLES!F:J,2,0)</f>
        <v>#N/A</v>
      </c>
      <c r="K2061" s="20" t="e">
        <f>VLOOKUP(I2061,DESPLEGABLES!F:J,3,0)</f>
        <v>#N/A</v>
      </c>
      <c r="L2061" s="21" t="e">
        <f>VLOOKUP(I2061,DESPLEGABLES!F:J,4,0)</f>
        <v>#N/A</v>
      </c>
      <c r="M2061" s="21" t="e">
        <f>VLOOKUP(I2061,DESPLEGABLES!F:J,5,0)</f>
        <v>#N/A</v>
      </c>
    </row>
    <row r="2062" spans="10:13" x14ac:dyDescent="0.25">
      <c r="J2062" s="20" t="e">
        <f>VLOOKUP(I2062,DESPLEGABLES!F:J,2,0)</f>
        <v>#N/A</v>
      </c>
      <c r="K2062" s="20" t="e">
        <f>VLOOKUP(I2062,DESPLEGABLES!F:J,3,0)</f>
        <v>#N/A</v>
      </c>
      <c r="L2062" s="21" t="e">
        <f>VLOOKUP(I2062,DESPLEGABLES!F:J,4,0)</f>
        <v>#N/A</v>
      </c>
      <c r="M2062" s="21" t="e">
        <f>VLOOKUP(I2062,DESPLEGABLES!F:J,5,0)</f>
        <v>#N/A</v>
      </c>
    </row>
    <row r="2063" spans="10:13" x14ac:dyDescent="0.25">
      <c r="J2063" s="20" t="e">
        <f>VLOOKUP(I2063,DESPLEGABLES!F:J,2,0)</f>
        <v>#N/A</v>
      </c>
      <c r="K2063" s="20" t="e">
        <f>VLOOKUP(I2063,DESPLEGABLES!F:J,3,0)</f>
        <v>#N/A</v>
      </c>
      <c r="L2063" s="21" t="e">
        <f>VLOOKUP(I2063,DESPLEGABLES!F:J,4,0)</f>
        <v>#N/A</v>
      </c>
      <c r="M2063" s="21" t="e">
        <f>VLOOKUP(I2063,DESPLEGABLES!F:J,5,0)</f>
        <v>#N/A</v>
      </c>
    </row>
    <row r="2064" spans="10:13" x14ac:dyDescent="0.25">
      <c r="J2064" s="20" t="e">
        <f>VLOOKUP(I2064,DESPLEGABLES!F:J,2,0)</f>
        <v>#N/A</v>
      </c>
      <c r="K2064" s="20" t="e">
        <f>VLOOKUP(I2064,DESPLEGABLES!F:J,3,0)</f>
        <v>#N/A</v>
      </c>
      <c r="L2064" s="21" t="e">
        <f>VLOOKUP(I2064,DESPLEGABLES!F:J,4,0)</f>
        <v>#N/A</v>
      </c>
      <c r="M2064" s="21" t="e">
        <f>VLOOKUP(I2064,DESPLEGABLES!F:J,5,0)</f>
        <v>#N/A</v>
      </c>
    </row>
    <row r="2065" spans="10:13" x14ac:dyDescent="0.25">
      <c r="J2065" s="20" t="e">
        <f>VLOOKUP(I2065,DESPLEGABLES!F:J,2,0)</f>
        <v>#N/A</v>
      </c>
      <c r="K2065" s="20" t="e">
        <f>VLOOKUP(I2065,DESPLEGABLES!F:J,3,0)</f>
        <v>#N/A</v>
      </c>
      <c r="L2065" s="21" t="e">
        <f>VLOOKUP(I2065,DESPLEGABLES!F:J,4,0)</f>
        <v>#N/A</v>
      </c>
      <c r="M2065" s="21" t="e">
        <f>VLOOKUP(I2065,DESPLEGABLES!F:J,5,0)</f>
        <v>#N/A</v>
      </c>
    </row>
    <row r="2066" spans="10:13" x14ac:dyDescent="0.25">
      <c r="J2066" s="20" t="e">
        <f>VLOOKUP(I2066,DESPLEGABLES!F:J,2,0)</f>
        <v>#N/A</v>
      </c>
      <c r="K2066" s="20" t="e">
        <f>VLOOKUP(I2066,DESPLEGABLES!F:J,3,0)</f>
        <v>#N/A</v>
      </c>
      <c r="L2066" s="21" t="e">
        <f>VLOOKUP(I2066,DESPLEGABLES!F:J,4,0)</f>
        <v>#N/A</v>
      </c>
      <c r="M2066" s="21" t="e">
        <f>VLOOKUP(I2066,DESPLEGABLES!F:J,5,0)</f>
        <v>#N/A</v>
      </c>
    </row>
    <row r="2067" spans="10:13" x14ac:dyDescent="0.25">
      <c r="J2067" s="20" t="e">
        <f>VLOOKUP(I2067,DESPLEGABLES!F:J,2,0)</f>
        <v>#N/A</v>
      </c>
      <c r="K2067" s="20" t="e">
        <f>VLOOKUP(I2067,DESPLEGABLES!F:J,3,0)</f>
        <v>#N/A</v>
      </c>
      <c r="L2067" s="21" t="e">
        <f>VLOOKUP(I2067,DESPLEGABLES!F:J,4,0)</f>
        <v>#N/A</v>
      </c>
      <c r="M2067" s="21" t="e">
        <f>VLOOKUP(I2067,DESPLEGABLES!F:J,5,0)</f>
        <v>#N/A</v>
      </c>
    </row>
    <row r="2068" spans="10:13" x14ac:dyDescent="0.25">
      <c r="J2068" s="20" t="e">
        <f>VLOOKUP(I2068,DESPLEGABLES!F:J,2,0)</f>
        <v>#N/A</v>
      </c>
      <c r="K2068" s="20" t="e">
        <f>VLOOKUP(I2068,DESPLEGABLES!F:J,3,0)</f>
        <v>#N/A</v>
      </c>
      <c r="L2068" s="21" t="e">
        <f>VLOOKUP(I2068,DESPLEGABLES!F:J,4,0)</f>
        <v>#N/A</v>
      </c>
      <c r="M2068" s="21" t="e">
        <f>VLOOKUP(I2068,DESPLEGABLES!F:J,5,0)</f>
        <v>#N/A</v>
      </c>
    </row>
    <row r="2069" spans="10:13" x14ac:dyDescent="0.25">
      <c r="J2069" s="20" t="e">
        <f>VLOOKUP(I2069,DESPLEGABLES!F:J,2,0)</f>
        <v>#N/A</v>
      </c>
      <c r="K2069" s="20" t="e">
        <f>VLOOKUP(I2069,DESPLEGABLES!F:J,3,0)</f>
        <v>#N/A</v>
      </c>
      <c r="L2069" s="21" t="e">
        <f>VLOOKUP(I2069,DESPLEGABLES!F:J,4,0)</f>
        <v>#N/A</v>
      </c>
      <c r="M2069" s="21" t="e">
        <f>VLOOKUP(I2069,DESPLEGABLES!F:J,5,0)</f>
        <v>#N/A</v>
      </c>
    </row>
    <row r="2070" spans="10:13" x14ac:dyDescent="0.25">
      <c r="J2070" s="20" t="e">
        <f>VLOOKUP(I2070,DESPLEGABLES!F:J,2,0)</f>
        <v>#N/A</v>
      </c>
      <c r="K2070" s="20" t="e">
        <f>VLOOKUP(I2070,DESPLEGABLES!F:J,3,0)</f>
        <v>#N/A</v>
      </c>
      <c r="L2070" s="21" t="e">
        <f>VLOOKUP(I2070,DESPLEGABLES!F:J,4,0)</f>
        <v>#N/A</v>
      </c>
      <c r="M2070" s="21" t="e">
        <f>VLOOKUP(I2070,DESPLEGABLES!F:J,5,0)</f>
        <v>#N/A</v>
      </c>
    </row>
    <row r="2071" spans="10:13" x14ac:dyDescent="0.25">
      <c r="J2071" s="20" t="e">
        <f>VLOOKUP(I2071,DESPLEGABLES!F:J,2,0)</f>
        <v>#N/A</v>
      </c>
      <c r="K2071" s="20" t="e">
        <f>VLOOKUP(I2071,DESPLEGABLES!F:J,3,0)</f>
        <v>#N/A</v>
      </c>
      <c r="L2071" s="21" t="e">
        <f>VLOOKUP(I2071,DESPLEGABLES!F:J,4,0)</f>
        <v>#N/A</v>
      </c>
      <c r="M2071" s="21" t="e">
        <f>VLOOKUP(I2071,DESPLEGABLES!F:J,5,0)</f>
        <v>#N/A</v>
      </c>
    </row>
    <row r="2072" spans="10:13" x14ac:dyDescent="0.25">
      <c r="J2072" s="20" t="e">
        <f>VLOOKUP(I2072,DESPLEGABLES!F:J,2,0)</f>
        <v>#N/A</v>
      </c>
      <c r="K2072" s="20" t="e">
        <f>VLOOKUP(I2072,DESPLEGABLES!F:J,3,0)</f>
        <v>#N/A</v>
      </c>
      <c r="L2072" s="21" t="e">
        <f>VLOOKUP(I2072,DESPLEGABLES!F:J,4,0)</f>
        <v>#N/A</v>
      </c>
      <c r="M2072" s="21" t="e">
        <f>VLOOKUP(I2072,DESPLEGABLES!F:J,5,0)</f>
        <v>#N/A</v>
      </c>
    </row>
    <row r="2073" spans="10:13" x14ac:dyDescent="0.25">
      <c r="J2073" s="20" t="e">
        <f>VLOOKUP(I2073,DESPLEGABLES!F:J,2,0)</f>
        <v>#N/A</v>
      </c>
      <c r="K2073" s="20" t="e">
        <f>VLOOKUP(I2073,DESPLEGABLES!F:J,3,0)</f>
        <v>#N/A</v>
      </c>
      <c r="L2073" s="21" t="e">
        <f>VLOOKUP(I2073,DESPLEGABLES!F:J,4,0)</f>
        <v>#N/A</v>
      </c>
      <c r="M2073" s="21" t="e">
        <f>VLOOKUP(I2073,DESPLEGABLES!F:J,5,0)</f>
        <v>#N/A</v>
      </c>
    </row>
    <row r="2074" spans="10:13" x14ac:dyDescent="0.25">
      <c r="J2074" s="20" t="e">
        <f>VLOOKUP(I2074,DESPLEGABLES!F:J,2,0)</f>
        <v>#N/A</v>
      </c>
      <c r="K2074" s="20" t="e">
        <f>VLOOKUP(I2074,DESPLEGABLES!F:J,3,0)</f>
        <v>#N/A</v>
      </c>
      <c r="L2074" s="21" t="e">
        <f>VLOOKUP(I2074,DESPLEGABLES!F:J,4,0)</f>
        <v>#N/A</v>
      </c>
      <c r="M2074" s="21" t="e">
        <f>VLOOKUP(I2074,DESPLEGABLES!F:J,5,0)</f>
        <v>#N/A</v>
      </c>
    </row>
    <row r="2075" spans="10:13" x14ac:dyDescent="0.25">
      <c r="J2075" s="20" t="e">
        <f>VLOOKUP(I2075,DESPLEGABLES!F:J,2,0)</f>
        <v>#N/A</v>
      </c>
      <c r="K2075" s="20" t="e">
        <f>VLOOKUP(I2075,DESPLEGABLES!F:J,3,0)</f>
        <v>#N/A</v>
      </c>
      <c r="L2075" s="21" t="e">
        <f>VLOOKUP(I2075,DESPLEGABLES!F:J,4,0)</f>
        <v>#N/A</v>
      </c>
      <c r="M2075" s="21" t="e">
        <f>VLOOKUP(I2075,DESPLEGABLES!F:J,5,0)</f>
        <v>#N/A</v>
      </c>
    </row>
    <row r="2076" spans="10:13" x14ac:dyDescent="0.25">
      <c r="J2076" s="20" t="e">
        <f>VLOOKUP(I2076,DESPLEGABLES!F:J,2,0)</f>
        <v>#N/A</v>
      </c>
      <c r="K2076" s="20" t="e">
        <f>VLOOKUP(I2076,DESPLEGABLES!F:J,3,0)</f>
        <v>#N/A</v>
      </c>
      <c r="L2076" s="21" t="e">
        <f>VLOOKUP(I2076,DESPLEGABLES!F:J,4,0)</f>
        <v>#N/A</v>
      </c>
      <c r="M2076" s="21" t="e">
        <f>VLOOKUP(I2076,DESPLEGABLES!F:J,5,0)</f>
        <v>#N/A</v>
      </c>
    </row>
    <row r="2077" spans="10:13" x14ac:dyDescent="0.25">
      <c r="J2077" s="20" t="e">
        <f>VLOOKUP(I2077,DESPLEGABLES!F:J,2,0)</f>
        <v>#N/A</v>
      </c>
      <c r="K2077" s="20" t="e">
        <f>VLOOKUP(I2077,DESPLEGABLES!F:J,3,0)</f>
        <v>#N/A</v>
      </c>
      <c r="L2077" s="21" t="e">
        <f>VLOOKUP(I2077,DESPLEGABLES!F:J,4,0)</f>
        <v>#N/A</v>
      </c>
      <c r="M2077" s="21" t="e">
        <f>VLOOKUP(I2077,DESPLEGABLES!F:J,5,0)</f>
        <v>#N/A</v>
      </c>
    </row>
    <row r="2078" spans="10:13" x14ac:dyDescent="0.25">
      <c r="J2078" s="20" t="e">
        <f>VLOOKUP(I2078,DESPLEGABLES!F:J,2,0)</f>
        <v>#N/A</v>
      </c>
      <c r="K2078" s="20" t="e">
        <f>VLOOKUP(I2078,DESPLEGABLES!F:J,3,0)</f>
        <v>#N/A</v>
      </c>
      <c r="L2078" s="21" t="e">
        <f>VLOOKUP(I2078,DESPLEGABLES!F:J,4,0)</f>
        <v>#N/A</v>
      </c>
      <c r="M2078" s="21" t="e">
        <f>VLOOKUP(I2078,DESPLEGABLES!F:J,5,0)</f>
        <v>#N/A</v>
      </c>
    </row>
    <row r="2079" spans="10:13" x14ac:dyDescent="0.25">
      <c r="J2079" s="20" t="e">
        <f>VLOOKUP(I2079,DESPLEGABLES!F:J,2,0)</f>
        <v>#N/A</v>
      </c>
      <c r="K2079" s="20" t="e">
        <f>VLOOKUP(I2079,DESPLEGABLES!F:J,3,0)</f>
        <v>#N/A</v>
      </c>
      <c r="L2079" s="21" t="e">
        <f>VLOOKUP(I2079,DESPLEGABLES!F:J,4,0)</f>
        <v>#N/A</v>
      </c>
      <c r="M2079" s="21" t="e">
        <f>VLOOKUP(I2079,DESPLEGABLES!F:J,5,0)</f>
        <v>#N/A</v>
      </c>
    </row>
    <row r="2080" spans="10:13" x14ac:dyDescent="0.25">
      <c r="J2080" s="20" t="e">
        <f>VLOOKUP(I2080,DESPLEGABLES!F:J,2,0)</f>
        <v>#N/A</v>
      </c>
      <c r="K2080" s="20" t="e">
        <f>VLOOKUP(I2080,DESPLEGABLES!F:J,3,0)</f>
        <v>#N/A</v>
      </c>
      <c r="L2080" s="21" t="e">
        <f>VLOOKUP(I2080,DESPLEGABLES!F:J,4,0)</f>
        <v>#N/A</v>
      </c>
      <c r="M2080" s="21" t="e">
        <f>VLOOKUP(I2080,DESPLEGABLES!F:J,5,0)</f>
        <v>#N/A</v>
      </c>
    </row>
    <row r="2081" spans="10:13" x14ac:dyDescent="0.25">
      <c r="J2081" s="20" t="e">
        <f>VLOOKUP(I2081,DESPLEGABLES!F:J,2,0)</f>
        <v>#N/A</v>
      </c>
      <c r="K2081" s="20" t="e">
        <f>VLOOKUP(I2081,DESPLEGABLES!F:J,3,0)</f>
        <v>#N/A</v>
      </c>
      <c r="L2081" s="21" t="e">
        <f>VLOOKUP(I2081,DESPLEGABLES!F:J,4,0)</f>
        <v>#N/A</v>
      </c>
      <c r="M2081" s="21" t="e">
        <f>VLOOKUP(I2081,DESPLEGABLES!F:J,5,0)</f>
        <v>#N/A</v>
      </c>
    </row>
    <row r="2082" spans="10:13" x14ac:dyDescent="0.25">
      <c r="J2082" s="20" t="e">
        <f>VLOOKUP(I2082,DESPLEGABLES!F:J,2,0)</f>
        <v>#N/A</v>
      </c>
      <c r="K2082" s="20" t="e">
        <f>VLOOKUP(I2082,DESPLEGABLES!F:J,3,0)</f>
        <v>#N/A</v>
      </c>
      <c r="L2082" s="21" t="e">
        <f>VLOOKUP(I2082,DESPLEGABLES!F:J,4,0)</f>
        <v>#N/A</v>
      </c>
      <c r="M2082" s="21" t="e">
        <f>VLOOKUP(I2082,DESPLEGABLES!F:J,5,0)</f>
        <v>#N/A</v>
      </c>
    </row>
    <row r="2083" spans="10:13" x14ac:dyDescent="0.25">
      <c r="J2083" s="20" t="e">
        <f>VLOOKUP(I2083,DESPLEGABLES!F:J,2,0)</f>
        <v>#N/A</v>
      </c>
      <c r="K2083" s="20" t="e">
        <f>VLOOKUP(I2083,DESPLEGABLES!F:J,3,0)</f>
        <v>#N/A</v>
      </c>
      <c r="L2083" s="21" t="e">
        <f>VLOOKUP(I2083,DESPLEGABLES!F:J,4,0)</f>
        <v>#N/A</v>
      </c>
      <c r="M2083" s="21" t="e">
        <f>VLOOKUP(I2083,DESPLEGABLES!F:J,5,0)</f>
        <v>#N/A</v>
      </c>
    </row>
    <row r="2084" spans="10:13" x14ac:dyDescent="0.25">
      <c r="J2084" s="20" t="e">
        <f>VLOOKUP(I2084,DESPLEGABLES!F:J,2,0)</f>
        <v>#N/A</v>
      </c>
      <c r="K2084" s="20" t="e">
        <f>VLOOKUP(I2084,DESPLEGABLES!F:J,3,0)</f>
        <v>#N/A</v>
      </c>
      <c r="L2084" s="21" t="e">
        <f>VLOOKUP(I2084,DESPLEGABLES!F:J,4,0)</f>
        <v>#N/A</v>
      </c>
      <c r="M2084" s="21" t="e">
        <f>VLOOKUP(I2084,DESPLEGABLES!F:J,5,0)</f>
        <v>#N/A</v>
      </c>
    </row>
    <row r="2085" spans="10:13" x14ac:dyDescent="0.25">
      <c r="J2085" s="20" t="e">
        <f>VLOOKUP(I2085,DESPLEGABLES!F:J,2,0)</f>
        <v>#N/A</v>
      </c>
      <c r="K2085" s="20" t="e">
        <f>VLOOKUP(I2085,DESPLEGABLES!F:J,3,0)</f>
        <v>#N/A</v>
      </c>
      <c r="L2085" s="21" t="e">
        <f>VLOOKUP(I2085,DESPLEGABLES!F:J,4,0)</f>
        <v>#N/A</v>
      </c>
      <c r="M2085" s="21" t="e">
        <f>VLOOKUP(I2085,DESPLEGABLES!F:J,5,0)</f>
        <v>#N/A</v>
      </c>
    </row>
    <row r="2086" spans="10:13" x14ac:dyDescent="0.25">
      <c r="J2086" s="20" t="e">
        <f>VLOOKUP(I2086,DESPLEGABLES!F:J,2,0)</f>
        <v>#N/A</v>
      </c>
      <c r="K2086" s="20" t="e">
        <f>VLOOKUP(I2086,DESPLEGABLES!F:J,3,0)</f>
        <v>#N/A</v>
      </c>
      <c r="L2086" s="21" t="e">
        <f>VLOOKUP(I2086,DESPLEGABLES!F:J,4,0)</f>
        <v>#N/A</v>
      </c>
      <c r="M2086" s="21" t="e">
        <f>VLOOKUP(I2086,DESPLEGABLES!F:J,5,0)</f>
        <v>#N/A</v>
      </c>
    </row>
    <row r="2087" spans="10:13" x14ac:dyDescent="0.25">
      <c r="J2087" s="20" t="e">
        <f>VLOOKUP(I2087,DESPLEGABLES!F:J,2,0)</f>
        <v>#N/A</v>
      </c>
      <c r="K2087" s="20" t="e">
        <f>VLOOKUP(I2087,DESPLEGABLES!F:J,3,0)</f>
        <v>#N/A</v>
      </c>
      <c r="L2087" s="21" t="e">
        <f>VLOOKUP(I2087,DESPLEGABLES!F:J,4,0)</f>
        <v>#N/A</v>
      </c>
      <c r="M2087" s="21" t="e">
        <f>VLOOKUP(I2087,DESPLEGABLES!F:J,5,0)</f>
        <v>#N/A</v>
      </c>
    </row>
    <row r="2088" spans="10:13" x14ac:dyDescent="0.25">
      <c r="J2088" s="20" t="e">
        <f>VLOOKUP(I2088,DESPLEGABLES!F:J,2,0)</f>
        <v>#N/A</v>
      </c>
      <c r="K2088" s="20" t="e">
        <f>VLOOKUP(I2088,DESPLEGABLES!F:J,3,0)</f>
        <v>#N/A</v>
      </c>
      <c r="L2088" s="21" t="e">
        <f>VLOOKUP(I2088,DESPLEGABLES!F:J,4,0)</f>
        <v>#N/A</v>
      </c>
      <c r="M2088" s="21" t="e">
        <f>VLOOKUP(I2088,DESPLEGABLES!F:J,5,0)</f>
        <v>#N/A</v>
      </c>
    </row>
    <row r="2089" spans="10:13" x14ac:dyDescent="0.25">
      <c r="J2089" s="20" t="e">
        <f>VLOOKUP(I2089,DESPLEGABLES!F:J,2,0)</f>
        <v>#N/A</v>
      </c>
      <c r="K2089" s="20" t="e">
        <f>VLOOKUP(I2089,DESPLEGABLES!F:J,3,0)</f>
        <v>#N/A</v>
      </c>
      <c r="L2089" s="21" t="e">
        <f>VLOOKUP(I2089,DESPLEGABLES!F:J,4,0)</f>
        <v>#N/A</v>
      </c>
      <c r="M2089" s="21" t="e">
        <f>VLOOKUP(I2089,DESPLEGABLES!F:J,5,0)</f>
        <v>#N/A</v>
      </c>
    </row>
    <row r="2090" spans="10:13" x14ac:dyDescent="0.25">
      <c r="J2090" s="20" t="e">
        <f>VLOOKUP(I2090,DESPLEGABLES!F:J,2,0)</f>
        <v>#N/A</v>
      </c>
      <c r="K2090" s="20" t="e">
        <f>VLOOKUP(I2090,DESPLEGABLES!F:J,3,0)</f>
        <v>#N/A</v>
      </c>
      <c r="L2090" s="21" t="e">
        <f>VLOOKUP(I2090,DESPLEGABLES!F:J,4,0)</f>
        <v>#N/A</v>
      </c>
      <c r="M2090" s="21" t="e">
        <f>VLOOKUP(I2090,DESPLEGABLES!F:J,5,0)</f>
        <v>#N/A</v>
      </c>
    </row>
    <row r="2091" spans="10:13" x14ac:dyDescent="0.25">
      <c r="J2091" s="20" t="e">
        <f>VLOOKUP(I2091,DESPLEGABLES!F:J,2,0)</f>
        <v>#N/A</v>
      </c>
      <c r="K2091" s="20" t="e">
        <f>VLOOKUP(I2091,DESPLEGABLES!F:J,3,0)</f>
        <v>#N/A</v>
      </c>
      <c r="L2091" s="21" t="e">
        <f>VLOOKUP(I2091,DESPLEGABLES!F:J,4,0)</f>
        <v>#N/A</v>
      </c>
      <c r="M2091" s="21" t="e">
        <f>VLOOKUP(I2091,DESPLEGABLES!F:J,5,0)</f>
        <v>#N/A</v>
      </c>
    </row>
    <row r="2092" spans="10:13" x14ac:dyDescent="0.25">
      <c r="J2092" s="20" t="e">
        <f>VLOOKUP(I2092,DESPLEGABLES!F:J,2,0)</f>
        <v>#N/A</v>
      </c>
      <c r="K2092" s="20" t="e">
        <f>VLOOKUP(I2092,DESPLEGABLES!F:J,3,0)</f>
        <v>#N/A</v>
      </c>
      <c r="L2092" s="21" t="e">
        <f>VLOOKUP(I2092,DESPLEGABLES!F:J,4,0)</f>
        <v>#N/A</v>
      </c>
      <c r="M2092" s="21" t="e">
        <f>VLOOKUP(I2092,DESPLEGABLES!F:J,5,0)</f>
        <v>#N/A</v>
      </c>
    </row>
    <row r="2093" spans="10:13" x14ac:dyDescent="0.25">
      <c r="J2093" s="20" t="e">
        <f>VLOOKUP(I2093,DESPLEGABLES!F:J,2,0)</f>
        <v>#N/A</v>
      </c>
      <c r="K2093" s="20" t="e">
        <f>VLOOKUP(I2093,DESPLEGABLES!F:J,3,0)</f>
        <v>#N/A</v>
      </c>
      <c r="L2093" s="21" t="e">
        <f>VLOOKUP(I2093,DESPLEGABLES!F:J,4,0)</f>
        <v>#N/A</v>
      </c>
      <c r="M2093" s="21" t="e">
        <f>VLOOKUP(I2093,DESPLEGABLES!F:J,5,0)</f>
        <v>#N/A</v>
      </c>
    </row>
    <row r="2094" spans="10:13" x14ac:dyDescent="0.25">
      <c r="J2094" s="20" t="e">
        <f>VLOOKUP(I2094,DESPLEGABLES!F:J,2,0)</f>
        <v>#N/A</v>
      </c>
      <c r="K2094" s="20" t="e">
        <f>VLOOKUP(I2094,DESPLEGABLES!F:J,3,0)</f>
        <v>#N/A</v>
      </c>
      <c r="L2094" s="21" t="e">
        <f>VLOOKUP(I2094,DESPLEGABLES!F:J,4,0)</f>
        <v>#N/A</v>
      </c>
      <c r="M2094" s="21" t="e">
        <f>VLOOKUP(I2094,DESPLEGABLES!F:J,5,0)</f>
        <v>#N/A</v>
      </c>
    </row>
    <row r="2095" spans="10:13" x14ac:dyDescent="0.25">
      <c r="J2095" s="20" t="e">
        <f>VLOOKUP(I2095,DESPLEGABLES!F:J,2,0)</f>
        <v>#N/A</v>
      </c>
      <c r="K2095" s="20" t="e">
        <f>VLOOKUP(I2095,DESPLEGABLES!F:J,3,0)</f>
        <v>#N/A</v>
      </c>
      <c r="L2095" s="21" t="e">
        <f>VLOOKUP(I2095,DESPLEGABLES!F:J,4,0)</f>
        <v>#N/A</v>
      </c>
      <c r="M2095" s="21" t="e">
        <f>VLOOKUP(I2095,DESPLEGABLES!F:J,5,0)</f>
        <v>#N/A</v>
      </c>
    </row>
    <row r="2096" spans="10:13" x14ac:dyDescent="0.25">
      <c r="J2096" s="20" t="e">
        <f>VLOOKUP(I2096,DESPLEGABLES!F:J,2,0)</f>
        <v>#N/A</v>
      </c>
      <c r="K2096" s="20" t="e">
        <f>VLOOKUP(I2096,DESPLEGABLES!F:J,3,0)</f>
        <v>#N/A</v>
      </c>
      <c r="L2096" s="21" t="e">
        <f>VLOOKUP(I2096,DESPLEGABLES!F:J,4,0)</f>
        <v>#N/A</v>
      </c>
      <c r="M2096" s="21" t="e">
        <f>VLOOKUP(I2096,DESPLEGABLES!F:J,5,0)</f>
        <v>#N/A</v>
      </c>
    </row>
    <row r="2097" spans="10:13" x14ac:dyDescent="0.25">
      <c r="J2097" s="20" t="e">
        <f>VLOOKUP(I2097,DESPLEGABLES!F:J,2,0)</f>
        <v>#N/A</v>
      </c>
      <c r="K2097" s="20" t="e">
        <f>VLOOKUP(I2097,DESPLEGABLES!F:J,3,0)</f>
        <v>#N/A</v>
      </c>
      <c r="L2097" s="21" t="e">
        <f>VLOOKUP(I2097,DESPLEGABLES!F:J,4,0)</f>
        <v>#N/A</v>
      </c>
      <c r="M2097" s="21" t="e">
        <f>VLOOKUP(I2097,DESPLEGABLES!F:J,5,0)</f>
        <v>#N/A</v>
      </c>
    </row>
    <row r="2098" spans="10:13" x14ac:dyDescent="0.25">
      <c r="J2098" s="20" t="e">
        <f>VLOOKUP(I2098,DESPLEGABLES!F:J,2,0)</f>
        <v>#N/A</v>
      </c>
      <c r="K2098" s="20" t="e">
        <f>VLOOKUP(I2098,DESPLEGABLES!F:J,3,0)</f>
        <v>#N/A</v>
      </c>
      <c r="L2098" s="21" t="e">
        <f>VLOOKUP(I2098,DESPLEGABLES!F:J,4,0)</f>
        <v>#N/A</v>
      </c>
      <c r="M2098" s="21" t="e">
        <f>VLOOKUP(I2098,DESPLEGABLES!F:J,5,0)</f>
        <v>#N/A</v>
      </c>
    </row>
    <row r="2099" spans="10:13" x14ac:dyDescent="0.25">
      <c r="J2099" s="20" t="e">
        <f>VLOOKUP(I2099,DESPLEGABLES!F:J,2,0)</f>
        <v>#N/A</v>
      </c>
      <c r="K2099" s="20" t="e">
        <f>VLOOKUP(I2099,DESPLEGABLES!F:J,3,0)</f>
        <v>#N/A</v>
      </c>
      <c r="L2099" s="21" t="e">
        <f>VLOOKUP(I2099,DESPLEGABLES!F:J,4,0)</f>
        <v>#N/A</v>
      </c>
      <c r="M2099" s="21" t="e">
        <f>VLOOKUP(I2099,DESPLEGABLES!F:J,5,0)</f>
        <v>#N/A</v>
      </c>
    </row>
    <row r="2100" spans="10:13" x14ac:dyDescent="0.25">
      <c r="J2100" s="20" t="e">
        <f>VLOOKUP(I2100,DESPLEGABLES!F:J,2,0)</f>
        <v>#N/A</v>
      </c>
      <c r="K2100" s="20" t="e">
        <f>VLOOKUP(I2100,DESPLEGABLES!F:J,3,0)</f>
        <v>#N/A</v>
      </c>
      <c r="L2100" s="21" t="e">
        <f>VLOOKUP(I2100,DESPLEGABLES!F:J,4,0)</f>
        <v>#N/A</v>
      </c>
      <c r="M2100" s="21" t="e">
        <f>VLOOKUP(I2100,DESPLEGABLES!F:J,5,0)</f>
        <v>#N/A</v>
      </c>
    </row>
    <row r="2101" spans="10:13" x14ac:dyDescent="0.25">
      <c r="J2101" s="20" t="e">
        <f>VLOOKUP(I2101,DESPLEGABLES!F:J,2,0)</f>
        <v>#N/A</v>
      </c>
      <c r="K2101" s="20" t="e">
        <f>VLOOKUP(I2101,DESPLEGABLES!F:J,3,0)</f>
        <v>#N/A</v>
      </c>
      <c r="L2101" s="21" t="e">
        <f>VLOOKUP(I2101,DESPLEGABLES!F:J,4,0)</f>
        <v>#N/A</v>
      </c>
      <c r="M2101" s="21" t="e">
        <f>VLOOKUP(I2101,DESPLEGABLES!F:J,5,0)</f>
        <v>#N/A</v>
      </c>
    </row>
    <row r="2102" spans="10:13" x14ac:dyDescent="0.25">
      <c r="J2102" s="20" t="e">
        <f>VLOOKUP(I2102,DESPLEGABLES!F:J,2,0)</f>
        <v>#N/A</v>
      </c>
      <c r="K2102" s="20" t="e">
        <f>VLOOKUP(I2102,DESPLEGABLES!F:J,3,0)</f>
        <v>#N/A</v>
      </c>
      <c r="L2102" s="21" t="e">
        <f>VLOOKUP(I2102,DESPLEGABLES!F:J,4,0)</f>
        <v>#N/A</v>
      </c>
      <c r="M2102" s="21" t="e">
        <f>VLOOKUP(I2102,DESPLEGABLES!F:J,5,0)</f>
        <v>#N/A</v>
      </c>
    </row>
    <row r="2103" spans="10:13" x14ac:dyDescent="0.25">
      <c r="J2103" s="20" t="e">
        <f>VLOOKUP(I2103,DESPLEGABLES!F:J,2,0)</f>
        <v>#N/A</v>
      </c>
      <c r="K2103" s="20" t="e">
        <f>VLOOKUP(I2103,DESPLEGABLES!F:J,3,0)</f>
        <v>#N/A</v>
      </c>
      <c r="L2103" s="21" t="e">
        <f>VLOOKUP(I2103,DESPLEGABLES!F:J,4,0)</f>
        <v>#N/A</v>
      </c>
      <c r="M2103" s="21" t="e">
        <f>VLOOKUP(I2103,DESPLEGABLES!F:J,5,0)</f>
        <v>#N/A</v>
      </c>
    </row>
    <row r="2104" spans="10:13" x14ac:dyDescent="0.25">
      <c r="J2104" s="20" t="e">
        <f>VLOOKUP(I2104,DESPLEGABLES!F:J,2,0)</f>
        <v>#N/A</v>
      </c>
      <c r="K2104" s="20" t="e">
        <f>VLOOKUP(I2104,DESPLEGABLES!F:J,3,0)</f>
        <v>#N/A</v>
      </c>
      <c r="L2104" s="21" t="e">
        <f>VLOOKUP(I2104,DESPLEGABLES!F:J,4,0)</f>
        <v>#N/A</v>
      </c>
      <c r="M2104" s="21" t="e">
        <f>VLOOKUP(I2104,DESPLEGABLES!F:J,5,0)</f>
        <v>#N/A</v>
      </c>
    </row>
    <row r="2105" spans="10:13" x14ac:dyDescent="0.25">
      <c r="J2105" s="20" t="e">
        <f>VLOOKUP(I2105,DESPLEGABLES!F:J,2,0)</f>
        <v>#N/A</v>
      </c>
      <c r="K2105" s="20" t="e">
        <f>VLOOKUP(I2105,DESPLEGABLES!F:J,3,0)</f>
        <v>#N/A</v>
      </c>
      <c r="L2105" s="21" t="e">
        <f>VLOOKUP(I2105,DESPLEGABLES!F:J,4,0)</f>
        <v>#N/A</v>
      </c>
      <c r="M2105" s="21" t="e">
        <f>VLOOKUP(I2105,DESPLEGABLES!F:J,5,0)</f>
        <v>#N/A</v>
      </c>
    </row>
    <row r="2106" spans="10:13" x14ac:dyDescent="0.25">
      <c r="J2106" s="20" t="e">
        <f>VLOOKUP(I2106,DESPLEGABLES!F:J,2,0)</f>
        <v>#N/A</v>
      </c>
      <c r="K2106" s="20" t="e">
        <f>VLOOKUP(I2106,DESPLEGABLES!F:J,3,0)</f>
        <v>#N/A</v>
      </c>
      <c r="L2106" s="21" t="e">
        <f>VLOOKUP(I2106,DESPLEGABLES!F:J,4,0)</f>
        <v>#N/A</v>
      </c>
      <c r="M2106" s="21" t="e">
        <f>VLOOKUP(I2106,DESPLEGABLES!F:J,5,0)</f>
        <v>#N/A</v>
      </c>
    </row>
    <row r="2107" spans="10:13" x14ac:dyDescent="0.25">
      <c r="J2107" s="20" t="e">
        <f>VLOOKUP(I2107,DESPLEGABLES!F:J,2,0)</f>
        <v>#N/A</v>
      </c>
      <c r="K2107" s="20" t="e">
        <f>VLOOKUP(I2107,DESPLEGABLES!F:J,3,0)</f>
        <v>#N/A</v>
      </c>
      <c r="L2107" s="21" t="e">
        <f>VLOOKUP(I2107,DESPLEGABLES!F:J,4,0)</f>
        <v>#N/A</v>
      </c>
      <c r="M2107" s="21" t="e">
        <f>VLOOKUP(I2107,DESPLEGABLES!F:J,5,0)</f>
        <v>#N/A</v>
      </c>
    </row>
    <row r="2108" spans="10:13" x14ac:dyDescent="0.25">
      <c r="J2108" s="20" t="e">
        <f>VLOOKUP(I2108,DESPLEGABLES!F:J,2,0)</f>
        <v>#N/A</v>
      </c>
      <c r="K2108" s="20" t="e">
        <f>VLOOKUP(I2108,DESPLEGABLES!F:J,3,0)</f>
        <v>#N/A</v>
      </c>
      <c r="L2108" s="21" t="e">
        <f>VLOOKUP(I2108,DESPLEGABLES!F:J,4,0)</f>
        <v>#N/A</v>
      </c>
      <c r="M2108" s="21" t="e">
        <f>VLOOKUP(I2108,DESPLEGABLES!F:J,5,0)</f>
        <v>#N/A</v>
      </c>
    </row>
    <row r="2109" spans="10:13" x14ac:dyDescent="0.25">
      <c r="J2109" s="20" t="e">
        <f>VLOOKUP(I2109,DESPLEGABLES!F:J,2,0)</f>
        <v>#N/A</v>
      </c>
      <c r="K2109" s="20" t="e">
        <f>VLOOKUP(I2109,DESPLEGABLES!F:J,3,0)</f>
        <v>#N/A</v>
      </c>
      <c r="L2109" s="21" t="e">
        <f>VLOOKUP(I2109,DESPLEGABLES!F:J,4,0)</f>
        <v>#N/A</v>
      </c>
      <c r="M2109" s="21" t="e">
        <f>VLOOKUP(I2109,DESPLEGABLES!F:J,5,0)</f>
        <v>#N/A</v>
      </c>
    </row>
    <row r="2110" spans="10:13" x14ac:dyDescent="0.25">
      <c r="J2110" s="20" t="e">
        <f>VLOOKUP(I2110,DESPLEGABLES!F:J,2,0)</f>
        <v>#N/A</v>
      </c>
      <c r="K2110" s="20" t="e">
        <f>VLOOKUP(I2110,DESPLEGABLES!F:J,3,0)</f>
        <v>#N/A</v>
      </c>
      <c r="L2110" s="21" t="e">
        <f>VLOOKUP(I2110,DESPLEGABLES!F:J,4,0)</f>
        <v>#N/A</v>
      </c>
      <c r="M2110" s="21" t="e">
        <f>VLOOKUP(I2110,DESPLEGABLES!F:J,5,0)</f>
        <v>#N/A</v>
      </c>
    </row>
    <row r="2111" spans="10:13" x14ac:dyDescent="0.25">
      <c r="J2111" s="20" t="e">
        <f>VLOOKUP(I2111,DESPLEGABLES!F:J,2,0)</f>
        <v>#N/A</v>
      </c>
      <c r="K2111" s="20" t="e">
        <f>VLOOKUP(I2111,DESPLEGABLES!F:J,3,0)</f>
        <v>#N/A</v>
      </c>
      <c r="L2111" s="21" t="e">
        <f>VLOOKUP(I2111,DESPLEGABLES!F:J,4,0)</f>
        <v>#N/A</v>
      </c>
      <c r="M2111" s="21" t="e">
        <f>VLOOKUP(I2111,DESPLEGABLES!F:J,5,0)</f>
        <v>#N/A</v>
      </c>
    </row>
    <row r="2112" spans="10:13" x14ac:dyDescent="0.25">
      <c r="J2112" s="20" t="e">
        <f>VLOOKUP(I2112,DESPLEGABLES!F:J,2,0)</f>
        <v>#N/A</v>
      </c>
      <c r="K2112" s="20" t="e">
        <f>VLOOKUP(I2112,DESPLEGABLES!F:J,3,0)</f>
        <v>#N/A</v>
      </c>
      <c r="L2112" s="21" t="e">
        <f>VLOOKUP(I2112,DESPLEGABLES!F:J,4,0)</f>
        <v>#N/A</v>
      </c>
      <c r="M2112" s="21" t="e">
        <f>VLOOKUP(I2112,DESPLEGABLES!F:J,5,0)</f>
        <v>#N/A</v>
      </c>
    </row>
    <row r="2113" spans="10:13" x14ac:dyDescent="0.25">
      <c r="J2113" s="20" t="e">
        <f>VLOOKUP(I2113,DESPLEGABLES!F:J,2,0)</f>
        <v>#N/A</v>
      </c>
      <c r="K2113" s="20" t="e">
        <f>VLOOKUP(I2113,DESPLEGABLES!F:J,3,0)</f>
        <v>#N/A</v>
      </c>
      <c r="L2113" s="21" t="e">
        <f>VLOOKUP(I2113,DESPLEGABLES!F:J,4,0)</f>
        <v>#N/A</v>
      </c>
      <c r="M2113" s="21" t="e">
        <f>VLOOKUP(I2113,DESPLEGABLES!F:J,5,0)</f>
        <v>#N/A</v>
      </c>
    </row>
    <row r="2114" spans="10:13" x14ac:dyDescent="0.25">
      <c r="J2114" s="20" t="e">
        <f>VLOOKUP(I2114,DESPLEGABLES!F:J,2,0)</f>
        <v>#N/A</v>
      </c>
      <c r="K2114" s="20" t="e">
        <f>VLOOKUP(I2114,DESPLEGABLES!F:J,3,0)</f>
        <v>#N/A</v>
      </c>
      <c r="L2114" s="21" t="e">
        <f>VLOOKUP(I2114,DESPLEGABLES!F:J,4,0)</f>
        <v>#N/A</v>
      </c>
      <c r="M2114" s="21" t="e">
        <f>VLOOKUP(I2114,DESPLEGABLES!F:J,5,0)</f>
        <v>#N/A</v>
      </c>
    </row>
    <row r="2115" spans="10:13" x14ac:dyDescent="0.25">
      <c r="J2115" s="20" t="e">
        <f>VLOOKUP(I2115,DESPLEGABLES!F:J,2,0)</f>
        <v>#N/A</v>
      </c>
      <c r="K2115" s="20" t="e">
        <f>VLOOKUP(I2115,DESPLEGABLES!F:J,3,0)</f>
        <v>#N/A</v>
      </c>
      <c r="L2115" s="21" t="e">
        <f>VLOOKUP(I2115,DESPLEGABLES!F:J,4,0)</f>
        <v>#N/A</v>
      </c>
      <c r="M2115" s="21" t="e">
        <f>VLOOKUP(I2115,DESPLEGABLES!F:J,5,0)</f>
        <v>#N/A</v>
      </c>
    </row>
    <row r="2116" spans="10:13" x14ac:dyDescent="0.25">
      <c r="J2116" s="20" t="e">
        <f>VLOOKUP(I2116,DESPLEGABLES!F:J,2,0)</f>
        <v>#N/A</v>
      </c>
      <c r="K2116" s="20" t="e">
        <f>VLOOKUP(I2116,DESPLEGABLES!F:J,3,0)</f>
        <v>#N/A</v>
      </c>
      <c r="L2116" s="21" t="e">
        <f>VLOOKUP(I2116,DESPLEGABLES!F:J,4,0)</f>
        <v>#N/A</v>
      </c>
      <c r="M2116" s="21" t="e">
        <f>VLOOKUP(I2116,DESPLEGABLES!F:J,5,0)</f>
        <v>#N/A</v>
      </c>
    </row>
    <row r="2117" spans="10:13" x14ac:dyDescent="0.25">
      <c r="J2117" s="20" t="e">
        <f>VLOOKUP(I2117,DESPLEGABLES!F:J,2,0)</f>
        <v>#N/A</v>
      </c>
      <c r="K2117" s="20" t="e">
        <f>VLOOKUP(I2117,DESPLEGABLES!F:J,3,0)</f>
        <v>#N/A</v>
      </c>
      <c r="L2117" s="21" t="e">
        <f>VLOOKUP(I2117,DESPLEGABLES!F:J,4,0)</f>
        <v>#N/A</v>
      </c>
      <c r="M2117" s="21" t="e">
        <f>VLOOKUP(I2117,DESPLEGABLES!F:J,5,0)</f>
        <v>#N/A</v>
      </c>
    </row>
    <row r="2118" spans="10:13" x14ac:dyDescent="0.25">
      <c r="J2118" s="20" t="e">
        <f>VLOOKUP(I2118,DESPLEGABLES!F:J,2,0)</f>
        <v>#N/A</v>
      </c>
      <c r="K2118" s="20" t="e">
        <f>VLOOKUP(I2118,DESPLEGABLES!F:J,3,0)</f>
        <v>#N/A</v>
      </c>
      <c r="L2118" s="21" t="e">
        <f>VLOOKUP(I2118,DESPLEGABLES!F:J,4,0)</f>
        <v>#N/A</v>
      </c>
      <c r="M2118" s="21" t="e">
        <f>VLOOKUP(I2118,DESPLEGABLES!F:J,5,0)</f>
        <v>#N/A</v>
      </c>
    </row>
    <row r="2119" spans="10:13" x14ac:dyDescent="0.25">
      <c r="J2119" s="20" t="e">
        <f>VLOOKUP(I2119,DESPLEGABLES!F:J,2,0)</f>
        <v>#N/A</v>
      </c>
      <c r="K2119" s="20" t="e">
        <f>VLOOKUP(I2119,DESPLEGABLES!F:J,3,0)</f>
        <v>#N/A</v>
      </c>
      <c r="L2119" s="21" t="e">
        <f>VLOOKUP(I2119,DESPLEGABLES!F:J,4,0)</f>
        <v>#N/A</v>
      </c>
      <c r="M2119" s="21" t="e">
        <f>VLOOKUP(I2119,DESPLEGABLES!F:J,5,0)</f>
        <v>#N/A</v>
      </c>
    </row>
    <row r="2120" spans="10:13" x14ac:dyDescent="0.25">
      <c r="J2120" s="20" t="e">
        <f>VLOOKUP(I2120,DESPLEGABLES!F:J,2,0)</f>
        <v>#N/A</v>
      </c>
      <c r="K2120" s="20" t="e">
        <f>VLOOKUP(I2120,DESPLEGABLES!F:J,3,0)</f>
        <v>#N/A</v>
      </c>
      <c r="L2120" s="21" t="e">
        <f>VLOOKUP(I2120,DESPLEGABLES!F:J,4,0)</f>
        <v>#N/A</v>
      </c>
      <c r="M2120" s="21" t="e">
        <f>VLOOKUP(I2120,DESPLEGABLES!F:J,5,0)</f>
        <v>#N/A</v>
      </c>
    </row>
    <row r="2121" spans="10:13" x14ac:dyDescent="0.25">
      <c r="J2121" s="20" t="e">
        <f>VLOOKUP(I2121,DESPLEGABLES!F:J,2,0)</f>
        <v>#N/A</v>
      </c>
      <c r="K2121" s="20" t="e">
        <f>VLOOKUP(I2121,DESPLEGABLES!F:J,3,0)</f>
        <v>#N/A</v>
      </c>
      <c r="L2121" s="21" t="e">
        <f>VLOOKUP(I2121,DESPLEGABLES!F:J,4,0)</f>
        <v>#N/A</v>
      </c>
      <c r="M2121" s="21" t="e">
        <f>VLOOKUP(I2121,DESPLEGABLES!F:J,5,0)</f>
        <v>#N/A</v>
      </c>
    </row>
    <row r="2122" spans="10:13" x14ac:dyDescent="0.25">
      <c r="J2122" s="20" t="e">
        <f>VLOOKUP(I2122,DESPLEGABLES!F:J,2,0)</f>
        <v>#N/A</v>
      </c>
      <c r="K2122" s="20" t="e">
        <f>VLOOKUP(I2122,DESPLEGABLES!F:J,3,0)</f>
        <v>#N/A</v>
      </c>
      <c r="L2122" s="21" t="e">
        <f>VLOOKUP(I2122,DESPLEGABLES!F:J,4,0)</f>
        <v>#N/A</v>
      </c>
      <c r="M2122" s="21" t="e">
        <f>VLOOKUP(I2122,DESPLEGABLES!F:J,5,0)</f>
        <v>#N/A</v>
      </c>
    </row>
    <row r="2123" spans="10:13" x14ac:dyDescent="0.25">
      <c r="J2123" s="20" t="e">
        <f>VLOOKUP(I2123,DESPLEGABLES!F:J,2,0)</f>
        <v>#N/A</v>
      </c>
      <c r="K2123" s="20" t="e">
        <f>VLOOKUP(I2123,DESPLEGABLES!F:J,3,0)</f>
        <v>#N/A</v>
      </c>
      <c r="L2123" s="21" t="e">
        <f>VLOOKUP(I2123,DESPLEGABLES!F:J,4,0)</f>
        <v>#N/A</v>
      </c>
      <c r="M2123" s="21" t="e">
        <f>VLOOKUP(I2123,DESPLEGABLES!F:J,5,0)</f>
        <v>#N/A</v>
      </c>
    </row>
    <row r="2124" spans="10:13" x14ac:dyDescent="0.25">
      <c r="J2124" s="20" t="e">
        <f>VLOOKUP(I2124,DESPLEGABLES!F:J,2,0)</f>
        <v>#N/A</v>
      </c>
      <c r="K2124" s="20" t="e">
        <f>VLOOKUP(I2124,DESPLEGABLES!F:J,3,0)</f>
        <v>#N/A</v>
      </c>
      <c r="L2124" s="21" t="e">
        <f>VLOOKUP(I2124,DESPLEGABLES!F:J,4,0)</f>
        <v>#N/A</v>
      </c>
      <c r="M2124" s="21" t="e">
        <f>VLOOKUP(I2124,DESPLEGABLES!F:J,5,0)</f>
        <v>#N/A</v>
      </c>
    </row>
    <row r="2125" spans="10:13" x14ac:dyDescent="0.25">
      <c r="J2125" s="20" t="e">
        <f>VLOOKUP(I2125,DESPLEGABLES!F:J,2,0)</f>
        <v>#N/A</v>
      </c>
      <c r="K2125" s="20" t="e">
        <f>VLOOKUP(I2125,DESPLEGABLES!F:J,3,0)</f>
        <v>#N/A</v>
      </c>
      <c r="L2125" s="21" t="e">
        <f>VLOOKUP(I2125,DESPLEGABLES!F:J,4,0)</f>
        <v>#N/A</v>
      </c>
      <c r="M2125" s="21" t="e">
        <f>VLOOKUP(I2125,DESPLEGABLES!F:J,5,0)</f>
        <v>#N/A</v>
      </c>
    </row>
    <row r="2126" spans="10:13" x14ac:dyDescent="0.25">
      <c r="J2126" s="20" t="e">
        <f>VLOOKUP(I2126,DESPLEGABLES!F:J,2,0)</f>
        <v>#N/A</v>
      </c>
      <c r="K2126" s="20" t="e">
        <f>VLOOKUP(I2126,DESPLEGABLES!F:J,3,0)</f>
        <v>#N/A</v>
      </c>
      <c r="L2126" s="21" t="e">
        <f>VLOOKUP(I2126,DESPLEGABLES!F:J,4,0)</f>
        <v>#N/A</v>
      </c>
      <c r="M2126" s="21" t="e">
        <f>VLOOKUP(I2126,DESPLEGABLES!F:J,5,0)</f>
        <v>#N/A</v>
      </c>
    </row>
    <row r="2127" spans="10:13" x14ac:dyDescent="0.25">
      <c r="J2127" s="20" t="e">
        <f>VLOOKUP(I2127,DESPLEGABLES!F:J,2,0)</f>
        <v>#N/A</v>
      </c>
      <c r="K2127" s="20" t="e">
        <f>VLOOKUP(I2127,DESPLEGABLES!F:J,3,0)</f>
        <v>#N/A</v>
      </c>
      <c r="L2127" s="21" t="e">
        <f>VLOOKUP(I2127,DESPLEGABLES!F:J,4,0)</f>
        <v>#N/A</v>
      </c>
      <c r="M2127" s="21" t="e">
        <f>VLOOKUP(I2127,DESPLEGABLES!F:J,5,0)</f>
        <v>#N/A</v>
      </c>
    </row>
    <row r="2128" spans="10:13" x14ac:dyDescent="0.25">
      <c r="J2128" s="20" t="e">
        <f>VLOOKUP(I2128,DESPLEGABLES!F:J,2,0)</f>
        <v>#N/A</v>
      </c>
      <c r="K2128" s="20" t="e">
        <f>VLOOKUP(I2128,DESPLEGABLES!F:J,3,0)</f>
        <v>#N/A</v>
      </c>
      <c r="L2128" s="21" t="e">
        <f>VLOOKUP(I2128,DESPLEGABLES!F:J,4,0)</f>
        <v>#N/A</v>
      </c>
      <c r="M2128" s="21" t="e">
        <f>VLOOKUP(I2128,DESPLEGABLES!F:J,5,0)</f>
        <v>#N/A</v>
      </c>
    </row>
    <row r="2129" spans="10:13" x14ac:dyDescent="0.25">
      <c r="J2129" s="20" t="e">
        <f>VLOOKUP(I2129,DESPLEGABLES!F:J,2,0)</f>
        <v>#N/A</v>
      </c>
      <c r="K2129" s="20" t="e">
        <f>VLOOKUP(I2129,DESPLEGABLES!F:J,3,0)</f>
        <v>#N/A</v>
      </c>
      <c r="L2129" s="21" t="e">
        <f>VLOOKUP(I2129,DESPLEGABLES!F:J,4,0)</f>
        <v>#N/A</v>
      </c>
      <c r="M2129" s="21" t="e">
        <f>VLOOKUP(I2129,DESPLEGABLES!F:J,5,0)</f>
        <v>#N/A</v>
      </c>
    </row>
    <row r="2130" spans="10:13" x14ac:dyDescent="0.25">
      <c r="J2130" s="20" t="e">
        <f>VLOOKUP(I2130,DESPLEGABLES!F:J,2,0)</f>
        <v>#N/A</v>
      </c>
      <c r="K2130" s="20" t="e">
        <f>VLOOKUP(I2130,DESPLEGABLES!F:J,3,0)</f>
        <v>#N/A</v>
      </c>
      <c r="L2130" s="21" t="e">
        <f>VLOOKUP(I2130,DESPLEGABLES!F:J,4,0)</f>
        <v>#N/A</v>
      </c>
      <c r="M2130" s="21" t="e">
        <f>VLOOKUP(I2130,DESPLEGABLES!F:J,5,0)</f>
        <v>#N/A</v>
      </c>
    </row>
    <row r="2131" spans="10:13" x14ac:dyDescent="0.25">
      <c r="J2131" s="20" t="e">
        <f>VLOOKUP(I2131,DESPLEGABLES!F:J,2,0)</f>
        <v>#N/A</v>
      </c>
      <c r="K2131" s="20" t="e">
        <f>VLOOKUP(I2131,DESPLEGABLES!F:J,3,0)</f>
        <v>#N/A</v>
      </c>
      <c r="L2131" s="21" t="e">
        <f>VLOOKUP(I2131,DESPLEGABLES!F:J,4,0)</f>
        <v>#N/A</v>
      </c>
      <c r="M2131" s="21" t="e">
        <f>VLOOKUP(I2131,DESPLEGABLES!F:J,5,0)</f>
        <v>#N/A</v>
      </c>
    </row>
    <row r="2132" spans="10:13" x14ac:dyDescent="0.25">
      <c r="J2132" s="20" t="e">
        <f>VLOOKUP(I2132,DESPLEGABLES!F:J,2,0)</f>
        <v>#N/A</v>
      </c>
      <c r="K2132" s="20" t="e">
        <f>VLOOKUP(I2132,DESPLEGABLES!F:J,3,0)</f>
        <v>#N/A</v>
      </c>
      <c r="L2132" s="21" t="e">
        <f>VLOOKUP(I2132,DESPLEGABLES!F:J,4,0)</f>
        <v>#N/A</v>
      </c>
      <c r="M2132" s="21" t="e">
        <f>VLOOKUP(I2132,DESPLEGABLES!F:J,5,0)</f>
        <v>#N/A</v>
      </c>
    </row>
    <row r="2133" spans="10:13" x14ac:dyDescent="0.25">
      <c r="J2133" s="20" t="e">
        <f>VLOOKUP(I2133,DESPLEGABLES!F:J,2,0)</f>
        <v>#N/A</v>
      </c>
      <c r="K2133" s="20" t="e">
        <f>VLOOKUP(I2133,DESPLEGABLES!F:J,3,0)</f>
        <v>#N/A</v>
      </c>
      <c r="L2133" s="21" t="e">
        <f>VLOOKUP(I2133,DESPLEGABLES!F:J,4,0)</f>
        <v>#N/A</v>
      </c>
      <c r="M2133" s="21" t="e">
        <f>VLOOKUP(I2133,DESPLEGABLES!F:J,5,0)</f>
        <v>#N/A</v>
      </c>
    </row>
    <row r="2134" spans="10:13" x14ac:dyDescent="0.25">
      <c r="J2134" s="20" t="e">
        <f>VLOOKUP(I2134,DESPLEGABLES!F:J,2,0)</f>
        <v>#N/A</v>
      </c>
      <c r="K2134" s="20" t="e">
        <f>VLOOKUP(I2134,DESPLEGABLES!F:J,3,0)</f>
        <v>#N/A</v>
      </c>
      <c r="L2134" s="21" t="e">
        <f>VLOOKUP(I2134,DESPLEGABLES!F:J,4,0)</f>
        <v>#N/A</v>
      </c>
      <c r="M2134" s="21" t="e">
        <f>VLOOKUP(I2134,DESPLEGABLES!F:J,5,0)</f>
        <v>#N/A</v>
      </c>
    </row>
    <row r="2135" spans="10:13" x14ac:dyDescent="0.25">
      <c r="J2135" s="20" t="e">
        <f>VLOOKUP(I2135,DESPLEGABLES!F:J,2,0)</f>
        <v>#N/A</v>
      </c>
      <c r="K2135" s="20" t="e">
        <f>VLOOKUP(I2135,DESPLEGABLES!F:J,3,0)</f>
        <v>#N/A</v>
      </c>
      <c r="L2135" s="21" t="e">
        <f>VLOOKUP(I2135,DESPLEGABLES!F:J,4,0)</f>
        <v>#N/A</v>
      </c>
      <c r="M2135" s="21" t="e">
        <f>VLOOKUP(I2135,DESPLEGABLES!F:J,5,0)</f>
        <v>#N/A</v>
      </c>
    </row>
    <row r="2136" spans="10:13" x14ac:dyDescent="0.25">
      <c r="J2136" s="20" t="e">
        <f>VLOOKUP(I2136,DESPLEGABLES!F:J,2,0)</f>
        <v>#N/A</v>
      </c>
      <c r="K2136" s="20" t="e">
        <f>VLOOKUP(I2136,DESPLEGABLES!F:J,3,0)</f>
        <v>#N/A</v>
      </c>
      <c r="L2136" s="21" t="e">
        <f>VLOOKUP(I2136,DESPLEGABLES!F:J,4,0)</f>
        <v>#N/A</v>
      </c>
      <c r="M2136" s="21" t="e">
        <f>VLOOKUP(I2136,DESPLEGABLES!F:J,5,0)</f>
        <v>#N/A</v>
      </c>
    </row>
    <row r="2137" spans="10:13" x14ac:dyDescent="0.25">
      <c r="J2137" s="20" t="e">
        <f>VLOOKUP(I2137,DESPLEGABLES!F:J,2,0)</f>
        <v>#N/A</v>
      </c>
      <c r="K2137" s="20" t="e">
        <f>VLOOKUP(I2137,DESPLEGABLES!F:J,3,0)</f>
        <v>#N/A</v>
      </c>
      <c r="L2137" s="21" t="e">
        <f>VLOOKUP(I2137,DESPLEGABLES!F:J,4,0)</f>
        <v>#N/A</v>
      </c>
      <c r="M2137" s="21" t="e">
        <f>VLOOKUP(I2137,DESPLEGABLES!F:J,5,0)</f>
        <v>#N/A</v>
      </c>
    </row>
    <row r="2138" spans="10:13" x14ac:dyDescent="0.25">
      <c r="J2138" s="20" t="e">
        <f>VLOOKUP(I2138,DESPLEGABLES!F:J,2,0)</f>
        <v>#N/A</v>
      </c>
      <c r="K2138" s="20" t="e">
        <f>VLOOKUP(I2138,DESPLEGABLES!F:J,3,0)</f>
        <v>#N/A</v>
      </c>
      <c r="L2138" s="21" t="e">
        <f>VLOOKUP(I2138,DESPLEGABLES!F:J,4,0)</f>
        <v>#N/A</v>
      </c>
      <c r="M2138" s="21" t="e">
        <f>VLOOKUP(I2138,DESPLEGABLES!F:J,5,0)</f>
        <v>#N/A</v>
      </c>
    </row>
    <row r="2139" spans="10:13" x14ac:dyDescent="0.25">
      <c r="J2139" s="20" t="e">
        <f>VLOOKUP(I2139,DESPLEGABLES!F:J,2,0)</f>
        <v>#N/A</v>
      </c>
      <c r="K2139" s="20" t="e">
        <f>VLOOKUP(I2139,DESPLEGABLES!F:J,3,0)</f>
        <v>#N/A</v>
      </c>
      <c r="L2139" s="21" t="e">
        <f>VLOOKUP(I2139,DESPLEGABLES!F:J,4,0)</f>
        <v>#N/A</v>
      </c>
      <c r="M2139" s="21" t="e">
        <f>VLOOKUP(I2139,DESPLEGABLES!F:J,5,0)</f>
        <v>#N/A</v>
      </c>
    </row>
    <row r="2140" spans="10:13" x14ac:dyDescent="0.25">
      <c r="J2140" s="20" t="e">
        <f>VLOOKUP(I2140,DESPLEGABLES!F:J,2,0)</f>
        <v>#N/A</v>
      </c>
      <c r="K2140" s="20" t="e">
        <f>VLOOKUP(I2140,DESPLEGABLES!F:J,3,0)</f>
        <v>#N/A</v>
      </c>
      <c r="L2140" s="21" t="e">
        <f>VLOOKUP(I2140,DESPLEGABLES!F:J,4,0)</f>
        <v>#N/A</v>
      </c>
      <c r="M2140" s="21" t="e">
        <f>VLOOKUP(I2140,DESPLEGABLES!F:J,5,0)</f>
        <v>#N/A</v>
      </c>
    </row>
    <row r="2141" spans="10:13" x14ac:dyDescent="0.25">
      <c r="J2141" s="20" t="e">
        <f>VLOOKUP(I2141,DESPLEGABLES!F:J,2,0)</f>
        <v>#N/A</v>
      </c>
      <c r="K2141" s="20" t="e">
        <f>VLOOKUP(I2141,DESPLEGABLES!F:J,3,0)</f>
        <v>#N/A</v>
      </c>
      <c r="L2141" s="21" t="e">
        <f>VLOOKUP(I2141,DESPLEGABLES!F:J,4,0)</f>
        <v>#N/A</v>
      </c>
      <c r="M2141" s="21" t="e">
        <f>VLOOKUP(I2141,DESPLEGABLES!F:J,5,0)</f>
        <v>#N/A</v>
      </c>
    </row>
    <row r="2142" spans="10:13" x14ac:dyDescent="0.25">
      <c r="J2142" s="20" t="e">
        <f>VLOOKUP(I2142,DESPLEGABLES!F:J,2,0)</f>
        <v>#N/A</v>
      </c>
      <c r="K2142" s="20" t="e">
        <f>VLOOKUP(I2142,DESPLEGABLES!F:J,3,0)</f>
        <v>#N/A</v>
      </c>
      <c r="L2142" s="21" t="e">
        <f>VLOOKUP(I2142,DESPLEGABLES!F:J,4,0)</f>
        <v>#N/A</v>
      </c>
      <c r="M2142" s="21" t="e">
        <f>VLOOKUP(I2142,DESPLEGABLES!F:J,5,0)</f>
        <v>#N/A</v>
      </c>
    </row>
    <row r="2143" spans="10:13" x14ac:dyDescent="0.25">
      <c r="J2143" s="20" t="e">
        <f>VLOOKUP(I2143,DESPLEGABLES!F:J,2,0)</f>
        <v>#N/A</v>
      </c>
      <c r="K2143" s="20" t="e">
        <f>VLOOKUP(I2143,DESPLEGABLES!F:J,3,0)</f>
        <v>#N/A</v>
      </c>
      <c r="L2143" s="21" t="e">
        <f>VLOOKUP(I2143,DESPLEGABLES!F:J,4,0)</f>
        <v>#N/A</v>
      </c>
      <c r="M2143" s="21" t="e">
        <f>VLOOKUP(I2143,DESPLEGABLES!F:J,5,0)</f>
        <v>#N/A</v>
      </c>
    </row>
    <row r="2144" spans="10:13" x14ac:dyDescent="0.25">
      <c r="J2144" s="20" t="e">
        <f>VLOOKUP(I2144,DESPLEGABLES!F:J,2,0)</f>
        <v>#N/A</v>
      </c>
      <c r="K2144" s="20" t="e">
        <f>VLOOKUP(I2144,DESPLEGABLES!F:J,3,0)</f>
        <v>#N/A</v>
      </c>
      <c r="L2144" s="21" t="e">
        <f>VLOOKUP(I2144,DESPLEGABLES!F:J,4,0)</f>
        <v>#N/A</v>
      </c>
      <c r="M2144" s="21" t="e">
        <f>VLOOKUP(I2144,DESPLEGABLES!F:J,5,0)</f>
        <v>#N/A</v>
      </c>
    </row>
    <row r="2145" spans="10:13" x14ac:dyDescent="0.25">
      <c r="J2145" s="20" t="e">
        <f>VLOOKUP(I2145,DESPLEGABLES!F:J,2,0)</f>
        <v>#N/A</v>
      </c>
      <c r="K2145" s="20" t="e">
        <f>VLOOKUP(I2145,DESPLEGABLES!F:J,3,0)</f>
        <v>#N/A</v>
      </c>
      <c r="L2145" s="21" t="e">
        <f>VLOOKUP(I2145,DESPLEGABLES!F:J,4,0)</f>
        <v>#N/A</v>
      </c>
      <c r="M2145" s="21" t="e">
        <f>VLOOKUP(I2145,DESPLEGABLES!F:J,5,0)</f>
        <v>#N/A</v>
      </c>
    </row>
    <row r="2146" spans="10:13" x14ac:dyDescent="0.25">
      <c r="J2146" s="20" t="e">
        <f>VLOOKUP(I2146,DESPLEGABLES!F:J,2,0)</f>
        <v>#N/A</v>
      </c>
      <c r="K2146" s="20" t="e">
        <f>VLOOKUP(I2146,DESPLEGABLES!F:J,3,0)</f>
        <v>#N/A</v>
      </c>
      <c r="L2146" s="21" t="e">
        <f>VLOOKUP(I2146,DESPLEGABLES!F:J,4,0)</f>
        <v>#N/A</v>
      </c>
      <c r="M2146" s="21" t="e">
        <f>VLOOKUP(I2146,DESPLEGABLES!F:J,5,0)</f>
        <v>#N/A</v>
      </c>
    </row>
    <row r="2147" spans="10:13" x14ac:dyDescent="0.25">
      <c r="J2147" s="20" t="e">
        <f>VLOOKUP(I2147,DESPLEGABLES!F:J,2,0)</f>
        <v>#N/A</v>
      </c>
      <c r="K2147" s="20" t="e">
        <f>VLOOKUP(I2147,DESPLEGABLES!F:J,3,0)</f>
        <v>#N/A</v>
      </c>
      <c r="L2147" s="21" t="e">
        <f>VLOOKUP(I2147,DESPLEGABLES!F:J,4,0)</f>
        <v>#N/A</v>
      </c>
      <c r="M2147" s="21" t="e">
        <f>VLOOKUP(I2147,DESPLEGABLES!F:J,5,0)</f>
        <v>#N/A</v>
      </c>
    </row>
    <row r="2148" spans="10:13" x14ac:dyDescent="0.25">
      <c r="J2148" s="20" t="e">
        <f>VLOOKUP(I2148,DESPLEGABLES!F:J,2,0)</f>
        <v>#N/A</v>
      </c>
      <c r="K2148" s="20" t="e">
        <f>VLOOKUP(I2148,DESPLEGABLES!F:J,3,0)</f>
        <v>#N/A</v>
      </c>
      <c r="L2148" s="21" t="e">
        <f>VLOOKUP(I2148,DESPLEGABLES!F:J,4,0)</f>
        <v>#N/A</v>
      </c>
      <c r="M2148" s="21" t="e">
        <f>VLOOKUP(I2148,DESPLEGABLES!F:J,5,0)</f>
        <v>#N/A</v>
      </c>
    </row>
    <row r="2149" spans="10:13" x14ac:dyDescent="0.25">
      <c r="J2149" s="20" t="e">
        <f>VLOOKUP(I2149,DESPLEGABLES!F:J,2,0)</f>
        <v>#N/A</v>
      </c>
      <c r="K2149" s="20" t="e">
        <f>VLOOKUP(I2149,DESPLEGABLES!F:J,3,0)</f>
        <v>#N/A</v>
      </c>
      <c r="L2149" s="21" t="e">
        <f>VLOOKUP(I2149,DESPLEGABLES!F:J,4,0)</f>
        <v>#N/A</v>
      </c>
      <c r="M2149" s="21" t="e">
        <f>VLOOKUP(I2149,DESPLEGABLES!F:J,5,0)</f>
        <v>#N/A</v>
      </c>
    </row>
    <row r="2150" spans="10:13" x14ac:dyDescent="0.25">
      <c r="J2150" s="20" t="e">
        <f>VLOOKUP(I2150,DESPLEGABLES!F:J,2,0)</f>
        <v>#N/A</v>
      </c>
      <c r="K2150" s="20" t="e">
        <f>VLOOKUP(I2150,DESPLEGABLES!F:J,3,0)</f>
        <v>#N/A</v>
      </c>
      <c r="L2150" s="21" t="e">
        <f>VLOOKUP(I2150,DESPLEGABLES!F:J,4,0)</f>
        <v>#N/A</v>
      </c>
      <c r="M2150" s="21" t="e">
        <f>VLOOKUP(I2150,DESPLEGABLES!F:J,5,0)</f>
        <v>#N/A</v>
      </c>
    </row>
    <row r="2151" spans="10:13" x14ac:dyDescent="0.25">
      <c r="J2151" s="20" t="e">
        <f>VLOOKUP(I2151,DESPLEGABLES!F:J,2,0)</f>
        <v>#N/A</v>
      </c>
      <c r="K2151" s="20" t="e">
        <f>VLOOKUP(I2151,DESPLEGABLES!F:J,3,0)</f>
        <v>#N/A</v>
      </c>
      <c r="L2151" s="21" t="e">
        <f>VLOOKUP(I2151,DESPLEGABLES!F:J,4,0)</f>
        <v>#N/A</v>
      </c>
      <c r="M2151" s="21" t="e">
        <f>VLOOKUP(I2151,DESPLEGABLES!F:J,5,0)</f>
        <v>#N/A</v>
      </c>
    </row>
    <row r="2152" spans="10:13" x14ac:dyDescent="0.25">
      <c r="J2152" s="20" t="e">
        <f>VLOOKUP(I2152,DESPLEGABLES!F:J,2,0)</f>
        <v>#N/A</v>
      </c>
      <c r="K2152" s="20" t="e">
        <f>VLOOKUP(I2152,DESPLEGABLES!F:J,3,0)</f>
        <v>#N/A</v>
      </c>
      <c r="L2152" s="21" t="e">
        <f>VLOOKUP(I2152,DESPLEGABLES!F:J,4,0)</f>
        <v>#N/A</v>
      </c>
      <c r="M2152" s="21" t="e">
        <f>VLOOKUP(I2152,DESPLEGABLES!F:J,5,0)</f>
        <v>#N/A</v>
      </c>
    </row>
    <row r="2153" spans="10:13" x14ac:dyDescent="0.25">
      <c r="J2153" s="20" t="e">
        <f>VLOOKUP(I2153,DESPLEGABLES!F:J,2,0)</f>
        <v>#N/A</v>
      </c>
      <c r="K2153" s="20" t="e">
        <f>VLOOKUP(I2153,DESPLEGABLES!F:J,3,0)</f>
        <v>#N/A</v>
      </c>
      <c r="L2153" s="21" t="e">
        <f>VLOOKUP(I2153,DESPLEGABLES!F:J,4,0)</f>
        <v>#N/A</v>
      </c>
      <c r="M2153" s="21" t="e">
        <f>VLOOKUP(I2153,DESPLEGABLES!F:J,5,0)</f>
        <v>#N/A</v>
      </c>
    </row>
    <row r="2154" spans="10:13" x14ac:dyDescent="0.25">
      <c r="J2154" s="20" t="e">
        <f>VLOOKUP(I2154,DESPLEGABLES!F:J,2,0)</f>
        <v>#N/A</v>
      </c>
      <c r="K2154" s="20" t="e">
        <f>VLOOKUP(I2154,DESPLEGABLES!F:J,3,0)</f>
        <v>#N/A</v>
      </c>
      <c r="L2154" s="21" t="e">
        <f>VLOOKUP(I2154,DESPLEGABLES!F:J,4,0)</f>
        <v>#N/A</v>
      </c>
      <c r="M2154" s="21" t="e">
        <f>VLOOKUP(I2154,DESPLEGABLES!F:J,5,0)</f>
        <v>#N/A</v>
      </c>
    </row>
    <row r="2155" spans="10:13" x14ac:dyDescent="0.25">
      <c r="J2155" s="20" t="e">
        <f>VLOOKUP(I2155,DESPLEGABLES!F:J,2,0)</f>
        <v>#N/A</v>
      </c>
      <c r="K2155" s="20" t="e">
        <f>VLOOKUP(I2155,DESPLEGABLES!F:J,3,0)</f>
        <v>#N/A</v>
      </c>
      <c r="L2155" s="21" t="e">
        <f>VLOOKUP(I2155,DESPLEGABLES!F:J,4,0)</f>
        <v>#N/A</v>
      </c>
      <c r="M2155" s="21" t="e">
        <f>VLOOKUP(I2155,DESPLEGABLES!F:J,5,0)</f>
        <v>#N/A</v>
      </c>
    </row>
    <row r="2156" spans="10:13" x14ac:dyDescent="0.25">
      <c r="J2156" s="20" t="e">
        <f>VLOOKUP(I2156,DESPLEGABLES!F:J,2,0)</f>
        <v>#N/A</v>
      </c>
      <c r="K2156" s="20" t="e">
        <f>VLOOKUP(I2156,DESPLEGABLES!F:J,3,0)</f>
        <v>#N/A</v>
      </c>
      <c r="L2156" s="21" t="e">
        <f>VLOOKUP(I2156,DESPLEGABLES!F:J,4,0)</f>
        <v>#N/A</v>
      </c>
      <c r="M2156" s="21" t="e">
        <f>VLOOKUP(I2156,DESPLEGABLES!F:J,5,0)</f>
        <v>#N/A</v>
      </c>
    </row>
    <row r="2157" spans="10:13" x14ac:dyDescent="0.25">
      <c r="J2157" s="20" t="e">
        <f>VLOOKUP(I2157,DESPLEGABLES!F:J,2,0)</f>
        <v>#N/A</v>
      </c>
      <c r="K2157" s="20" t="e">
        <f>VLOOKUP(I2157,DESPLEGABLES!F:J,3,0)</f>
        <v>#N/A</v>
      </c>
      <c r="L2157" s="21" t="e">
        <f>VLOOKUP(I2157,DESPLEGABLES!F:J,4,0)</f>
        <v>#N/A</v>
      </c>
      <c r="M2157" s="21" t="e">
        <f>VLOOKUP(I2157,DESPLEGABLES!F:J,5,0)</f>
        <v>#N/A</v>
      </c>
    </row>
    <row r="2158" spans="10:13" x14ac:dyDescent="0.25">
      <c r="J2158" s="20" t="e">
        <f>VLOOKUP(I2158,DESPLEGABLES!F:J,2,0)</f>
        <v>#N/A</v>
      </c>
      <c r="K2158" s="20" t="e">
        <f>VLOOKUP(I2158,DESPLEGABLES!F:J,3,0)</f>
        <v>#N/A</v>
      </c>
      <c r="L2158" s="21" t="e">
        <f>VLOOKUP(I2158,DESPLEGABLES!F:J,4,0)</f>
        <v>#N/A</v>
      </c>
      <c r="M2158" s="21" t="e">
        <f>VLOOKUP(I2158,DESPLEGABLES!F:J,5,0)</f>
        <v>#N/A</v>
      </c>
    </row>
    <row r="2159" spans="10:13" x14ac:dyDescent="0.25">
      <c r="J2159" s="20" t="e">
        <f>VLOOKUP(I2159,DESPLEGABLES!F:J,2,0)</f>
        <v>#N/A</v>
      </c>
      <c r="K2159" s="20" t="e">
        <f>VLOOKUP(I2159,DESPLEGABLES!F:J,3,0)</f>
        <v>#N/A</v>
      </c>
      <c r="L2159" s="21" t="e">
        <f>VLOOKUP(I2159,DESPLEGABLES!F:J,4,0)</f>
        <v>#N/A</v>
      </c>
      <c r="M2159" s="21" t="e">
        <f>VLOOKUP(I2159,DESPLEGABLES!F:J,5,0)</f>
        <v>#N/A</v>
      </c>
    </row>
    <row r="2160" spans="10:13" x14ac:dyDescent="0.25">
      <c r="J2160" s="20" t="e">
        <f>VLOOKUP(I2160,DESPLEGABLES!F:J,2,0)</f>
        <v>#N/A</v>
      </c>
      <c r="K2160" s="20" t="e">
        <f>VLOOKUP(I2160,DESPLEGABLES!F:J,3,0)</f>
        <v>#N/A</v>
      </c>
      <c r="L2160" s="21" t="e">
        <f>VLOOKUP(I2160,DESPLEGABLES!F:J,4,0)</f>
        <v>#N/A</v>
      </c>
      <c r="M2160" s="21" t="e">
        <f>VLOOKUP(I2160,DESPLEGABLES!F:J,5,0)</f>
        <v>#N/A</v>
      </c>
    </row>
    <row r="2161" spans="10:13" x14ac:dyDescent="0.25">
      <c r="J2161" s="20" t="e">
        <f>VLOOKUP(I2161,DESPLEGABLES!F:J,2,0)</f>
        <v>#N/A</v>
      </c>
      <c r="K2161" s="20" t="e">
        <f>VLOOKUP(I2161,DESPLEGABLES!F:J,3,0)</f>
        <v>#N/A</v>
      </c>
      <c r="L2161" s="21" t="e">
        <f>VLOOKUP(I2161,DESPLEGABLES!F:J,4,0)</f>
        <v>#N/A</v>
      </c>
      <c r="M2161" s="21" t="e">
        <f>VLOOKUP(I2161,DESPLEGABLES!F:J,5,0)</f>
        <v>#N/A</v>
      </c>
    </row>
    <row r="2162" spans="10:13" x14ac:dyDescent="0.25">
      <c r="J2162" s="20" t="e">
        <f>VLOOKUP(I2162,DESPLEGABLES!F:J,2,0)</f>
        <v>#N/A</v>
      </c>
      <c r="K2162" s="20" t="e">
        <f>VLOOKUP(I2162,DESPLEGABLES!F:J,3,0)</f>
        <v>#N/A</v>
      </c>
      <c r="L2162" s="21" t="e">
        <f>VLOOKUP(I2162,DESPLEGABLES!F:J,4,0)</f>
        <v>#N/A</v>
      </c>
      <c r="M2162" s="21" t="e">
        <f>VLOOKUP(I2162,DESPLEGABLES!F:J,5,0)</f>
        <v>#N/A</v>
      </c>
    </row>
    <row r="2163" spans="10:13" x14ac:dyDescent="0.25">
      <c r="J2163" s="20" t="e">
        <f>VLOOKUP(I2163,DESPLEGABLES!F:J,2,0)</f>
        <v>#N/A</v>
      </c>
      <c r="K2163" s="20" t="e">
        <f>VLOOKUP(I2163,DESPLEGABLES!F:J,3,0)</f>
        <v>#N/A</v>
      </c>
      <c r="L2163" s="21" t="e">
        <f>VLOOKUP(I2163,DESPLEGABLES!F:J,4,0)</f>
        <v>#N/A</v>
      </c>
      <c r="M2163" s="21" t="e">
        <f>VLOOKUP(I2163,DESPLEGABLES!F:J,5,0)</f>
        <v>#N/A</v>
      </c>
    </row>
    <row r="2164" spans="10:13" x14ac:dyDescent="0.25">
      <c r="J2164" s="20" t="e">
        <f>VLOOKUP(I2164,DESPLEGABLES!F:J,2,0)</f>
        <v>#N/A</v>
      </c>
      <c r="K2164" s="20" t="e">
        <f>VLOOKUP(I2164,DESPLEGABLES!F:J,3,0)</f>
        <v>#N/A</v>
      </c>
      <c r="L2164" s="21" t="e">
        <f>VLOOKUP(I2164,DESPLEGABLES!F:J,4,0)</f>
        <v>#N/A</v>
      </c>
      <c r="M2164" s="21" t="e">
        <f>VLOOKUP(I2164,DESPLEGABLES!F:J,5,0)</f>
        <v>#N/A</v>
      </c>
    </row>
    <row r="2165" spans="10:13" x14ac:dyDescent="0.25">
      <c r="J2165" s="20" t="e">
        <f>VLOOKUP(I2165,DESPLEGABLES!F:J,2,0)</f>
        <v>#N/A</v>
      </c>
      <c r="K2165" s="20" t="e">
        <f>VLOOKUP(I2165,DESPLEGABLES!F:J,3,0)</f>
        <v>#N/A</v>
      </c>
      <c r="L2165" s="21" t="e">
        <f>VLOOKUP(I2165,DESPLEGABLES!F:J,4,0)</f>
        <v>#N/A</v>
      </c>
      <c r="M2165" s="21" t="e">
        <f>VLOOKUP(I2165,DESPLEGABLES!F:J,5,0)</f>
        <v>#N/A</v>
      </c>
    </row>
    <row r="2166" spans="10:13" x14ac:dyDescent="0.25">
      <c r="J2166" s="20" t="e">
        <f>VLOOKUP(I2166,DESPLEGABLES!F:J,2,0)</f>
        <v>#N/A</v>
      </c>
      <c r="K2166" s="20" t="e">
        <f>VLOOKUP(I2166,DESPLEGABLES!F:J,3,0)</f>
        <v>#N/A</v>
      </c>
      <c r="L2166" s="21" t="e">
        <f>VLOOKUP(I2166,DESPLEGABLES!F:J,4,0)</f>
        <v>#N/A</v>
      </c>
      <c r="M2166" s="21" t="e">
        <f>VLOOKUP(I2166,DESPLEGABLES!F:J,5,0)</f>
        <v>#N/A</v>
      </c>
    </row>
    <row r="2167" spans="10:13" x14ac:dyDescent="0.25">
      <c r="J2167" s="20" t="e">
        <f>VLOOKUP(I2167,DESPLEGABLES!F:J,2,0)</f>
        <v>#N/A</v>
      </c>
      <c r="K2167" s="20" t="e">
        <f>VLOOKUP(I2167,DESPLEGABLES!F:J,3,0)</f>
        <v>#N/A</v>
      </c>
      <c r="L2167" s="21" t="e">
        <f>VLOOKUP(I2167,DESPLEGABLES!F:J,4,0)</f>
        <v>#N/A</v>
      </c>
      <c r="M2167" s="21" t="e">
        <f>VLOOKUP(I2167,DESPLEGABLES!F:J,5,0)</f>
        <v>#N/A</v>
      </c>
    </row>
    <row r="2168" spans="10:13" x14ac:dyDescent="0.25">
      <c r="J2168" s="20" t="e">
        <f>VLOOKUP(I2168,DESPLEGABLES!F:J,2,0)</f>
        <v>#N/A</v>
      </c>
      <c r="K2168" s="20" t="e">
        <f>VLOOKUP(I2168,DESPLEGABLES!F:J,3,0)</f>
        <v>#N/A</v>
      </c>
      <c r="L2168" s="21" t="e">
        <f>VLOOKUP(I2168,DESPLEGABLES!F:J,4,0)</f>
        <v>#N/A</v>
      </c>
      <c r="M2168" s="21" t="e">
        <f>VLOOKUP(I2168,DESPLEGABLES!F:J,5,0)</f>
        <v>#N/A</v>
      </c>
    </row>
    <row r="2169" spans="10:13" x14ac:dyDescent="0.25">
      <c r="J2169" s="20" t="e">
        <f>VLOOKUP(I2169,DESPLEGABLES!F:J,2,0)</f>
        <v>#N/A</v>
      </c>
      <c r="K2169" s="20" t="e">
        <f>VLOOKUP(I2169,DESPLEGABLES!F:J,3,0)</f>
        <v>#N/A</v>
      </c>
      <c r="L2169" s="21" t="e">
        <f>VLOOKUP(I2169,DESPLEGABLES!F:J,4,0)</f>
        <v>#N/A</v>
      </c>
      <c r="M2169" s="21" t="e">
        <f>VLOOKUP(I2169,DESPLEGABLES!F:J,5,0)</f>
        <v>#N/A</v>
      </c>
    </row>
    <row r="2170" spans="10:13" x14ac:dyDescent="0.25">
      <c r="J2170" s="20" t="e">
        <f>VLOOKUP(I2170,DESPLEGABLES!F:J,2,0)</f>
        <v>#N/A</v>
      </c>
      <c r="K2170" s="20" t="e">
        <f>VLOOKUP(I2170,DESPLEGABLES!F:J,3,0)</f>
        <v>#N/A</v>
      </c>
      <c r="L2170" s="21" t="e">
        <f>VLOOKUP(I2170,DESPLEGABLES!F:J,4,0)</f>
        <v>#N/A</v>
      </c>
      <c r="M2170" s="21" t="e">
        <f>VLOOKUP(I2170,DESPLEGABLES!F:J,5,0)</f>
        <v>#N/A</v>
      </c>
    </row>
    <row r="2171" spans="10:13" x14ac:dyDescent="0.25">
      <c r="J2171" s="20" t="e">
        <f>VLOOKUP(I2171,DESPLEGABLES!F:J,2,0)</f>
        <v>#N/A</v>
      </c>
      <c r="K2171" s="20" t="e">
        <f>VLOOKUP(I2171,DESPLEGABLES!F:J,3,0)</f>
        <v>#N/A</v>
      </c>
      <c r="L2171" s="21" t="e">
        <f>VLOOKUP(I2171,DESPLEGABLES!F:J,4,0)</f>
        <v>#N/A</v>
      </c>
      <c r="M2171" s="21" t="e">
        <f>VLOOKUP(I2171,DESPLEGABLES!F:J,5,0)</f>
        <v>#N/A</v>
      </c>
    </row>
    <row r="2172" spans="10:13" x14ac:dyDescent="0.25">
      <c r="J2172" s="20" t="e">
        <f>VLOOKUP(I2172,DESPLEGABLES!F:J,2,0)</f>
        <v>#N/A</v>
      </c>
      <c r="K2172" s="20" t="e">
        <f>VLOOKUP(I2172,DESPLEGABLES!F:J,3,0)</f>
        <v>#N/A</v>
      </c>
      <c r="L2172" s="21" t="e">
        <f>VLOOKUP(I2172,DESPLEGABLES!F:J,4,0)</f>
        <v>#N/A</v>
      </c>
      <c r="M2172" s="21" t="e">
        <f>VLOOKUP(I2172,DESPLEGABLES!F:J,5,0)</f>
        <v>#N/A</v>
      </c>
    </row>
    <row r="2173" spans="10:13" x14ac:dyDescent="0.25">
      <c r="J2173" s="20" t="e">
        <f>VLOOKUP(I2173,DESPLEGABLES!F:J,2,0)</f>
        <v>#N/A</v>
      </c>
      <c r="K2173" s="20" t="e">
        <f>VLOOKUP(I2173,DESPLEGABLES!F:J,3,0)</f>
        <v>#N/A</v>
      </c>
      <c r="L2173" s="21" t="e">
        <f>VLOOKUP(I2173,DESPLEGABLES!F:J,4,0)</f>
        <v>#N/A</v>
      </c>
      <c r="M2173" s="21" t="e">
        <f>VLOOKUP(I2173,DESPLEGABLES!F:J,5,0)</f>
        <v>#N/A</v>
      </c>
    </row>
    <row r="2174" spans="10:13" x14ac:dyDescent="0.25">
      <c r="J2174" s="20" t="e">
        <f>VLOOKUP(I2174,DESPLEGABLES!F:J,2,0)</f>
        <v>#N/A</v>
      </c>
      <c r="K2174" s="20" t="e">
        <f>VLOOKUP(I2174,DESPLEGABLES!F:J,3,0)</f>
        <v>#N/A</v>
      </c>
      <c r="L2174" s="21" t="e">
        <f>VLOOKUP(I2174,DESPLEGABLES!F:J,4,0)</f>
        <v>#N/A</v>
      </c>
      <c r="M2174" s="21" t="e">
        <f>VLOOKUP(I2174,DESPLEGABLES!F:J,5,0)</f>
        <v>#N/A</v>
      </c>
    </row>
    <row r="2175" spans="10:13" x14ac:dyDescent="0.25">
      <c r="J2175" s="20" t="e">
        <f>VLOOKUP(I2175,DESPLEGABLES!F:J,2,0)</f>
        <v>#N/A</v>
      </c>
      <c r="K2175" s="20" t="e">
        <f>VLOOKUP(I2175,DESPLEGABLES!F:J,3,0)</f>
        <v>#N/A</v>
      </c>
      <c r="L2175" s="21" t="e">
        <f>VLOOKUP(I2175,DESPLEGABLES!F:J,4,0)</f>
        <v>#N/A</v>
      </c>
      <c r="M2175" s="21" t="e">
        <f>VLOOKUP(I2175,DESPLEGABLES!F:J,5,0)</f>
        <v>#N/A</v>
      </c>
    </row>
    <row r="2176" spans="10:13" x14ac:dyDescent="0.25">
      <c r="J2176" s="20" t="e">
        <f>VLOOKUP(I2176,DESPLEGABLES!F:J,2,0)</f>
        <v>#N/A</v>
      </c>
      <c r="K2176" s="20" t="e">
        <f>VLOOKUP(I2176,DESPLEGABLES!F:J,3,0)</f>
        <v>#N/A</v>
      </c>
      <c r="L2176" s="21" t="e">
        <f>VLOOKUP(I2176,DESPLEGABLES!F:J,4,0)</f>
        <v>#N/A</v>
      </c>
      <c r="M2176" s="21" t="e">
        <f>VLOOKUP(I2176,DESPLEGABLES!F:J,5,0)</f>
        <v>#N/A</v>
      </c>
    </row>
    <row r="2177" spans="10:13" x14ac:dyDescent="0.25">
      <c r="J2177" s="20" t="e">
        <f>VLOOKUP(I2177,DESPLEGABLES!F:J,2,0)</f>
        <v>#N/A</v>
      </c>
      <c r="K2177" s="20" t="e">
        <f>VLOOKUP(I2177,DESPLEGABLES!F:J,3,0)</f>
        <v>#N/A</v>
      </c>
      <c r="L2177" s="21" t="e">
        <f>VLOOKUP(I2177,DESPLEGABLES!F:J,4,0)</f>
        <v>#N/A</v>
      </c>
      <c r="M2177" s="21" t="e">
        <f>VLOOKUP(I2177,DESPLEGABLES!F:J,5,0)</f>
        <v>#N/A</v>
      </c>
    </row>
    <row r="2178" spans="10:13" x14ac:dyDescent="0.25">
      <c r="J2178" s="20" t="e">
        <f>VLOOKUP(I2178,DESPLEGABLES!F:J,2,0)</f>
        <v>#N/A</v>
      </c>
      <c r="K2178" s="20" t="e">
        <f>VLOOKUP(I2178,DESPLEGABLES!F:J,3,0)</f>
        <v>#N/A</v>
      </c>
      <c r="L2178" s="21" t="e">
        <f>VLOOKUP(I2178,DESPLEGABLES!F:J,4,0)</f>
        <v>#N/A</v>
      </c>
      <c r="M2178" s="21" t="e">
        <f>VLOOKUP(I2178,DESPLEGABLES!F:J,5,0)</f>
        <v>#N/A</v>
      </c>
    </row>
    <row r="2179" spans="10:13" x14ac:dyDescent="0.25">
      <c r="J2179" s="20" t="e">
        <f>VLOOKUP(I2179,DESPLEGABLES!F:J,2,0)</f>
        <v>#N/A</v>
      </c>
      <c r="K2179" s="20" t="e">
        <f>VLOOKUP(I2179,DESPLEGABLES!F:J,3,0)</f>
        <v>#N/A</v>
      </c>
      <c r="L2179" s="21" t="e">
        <f>VLOOKUP(I2179,DESPLEGABLES!F:J,4,0)</f>
        <v>#N/A</v>
      </c>
      <c r="M2179" s="21" t="e">
        <f>VLOOKUP(I2179,DESPLEGABLES!F:J,5,0)</f>
        <v>#N/A</v>
      </c>
    </row>
    <row r="2180" spans="10:13" x14ac:dyDescent="0.25">
      <c r="J2180" s="20" t="e">
        <f>VLOOKUP(I2180,DESPLEGABLES!F:J,2,0)</f>
        <v>#N/A</v>
      </c>
      <c r="K2180" s="20" t="e">
        <f>VLOOKUP(I2180,DESPLEGABLES!F:J,3,0)</f>
        <v>#N/A</v>
      </c>
      <c r="L2180" s="21" t="e">
        <f>VLOOKUP(I2180,DESPLEGABLES!F:J,4,0)</f>
        <v>#N/A</v>
      </c>
      <c r="M2180" s="21" t="e">
        <f>VLOOKUP(I2180,DESPLEGABLES!F:J,5,0)</f>
        <v>#N/A</v>
      </c>
    </row>
    <row r="2181" spans="10:13" x14ac:dyDescent="0.25">
      <c r="J2181" s="20" t="e">
        <f>VLOOKUP(I2181,DESPLEGABLES!F:J,2,0)</f>
        <v>#N/A</v>
      </c>
      <c r="K2181" s="20" t="e">
        <f>VLOOKUP(I2181,DESPLEGABLES!F:J,3,0)</f>
        <v>#N/A</v>
      </c>
      <c r="L2181" s="21" t="e">
        <f>VLOOKUP(I2181,DESPLEGABLES!F:J,4,0)</f>
        <v>#N/A</v>
      </c>
      <c r="M2181" s="21" t="e">
        <f>VLOOKUP(I2181,DESPLEGABLES!F:J,5,0)</f>
        <v>#N/A</v>
      </c>
    </row>
    <row r="2182" spans="10:13" x14ac:dyDescent="0.25">
      <c r="J2182" s="20" t="e">
        <f>VLOOKUP(I2182,DESPLEGABLES!F:J,2,0)</f>
        <v>#N/A</v>
      </c>
      <c r="K2182" s="20" t="e">
        <f>VLOOKUP(I2182,DESPLEGABLES!F:J,3,0)</f>
        <v>#N/A</v>
      </c>
      <c r="L2182" s="21" t="e">
        <f>VLOOKUP(I2182,DESPLEGABLES!F:J,4,0)</f>
        <v>#N/A</v>
      </c>
      <c r="M2182" s="21" t="e">
        <f>VLOOKUP(I2182,DESPLEGABLES!F:J,5,0)</f>
        <v>#N/A</v>
      </c>
    </row>
    <row r="2183" spans="10:13" x14ac:dyDescent="0.25">
      <c r="J2183" s="20" t="e">
        <f>VLOOKUP(I2183,DESPLEGABLES!F:J,2,0)</f>
        <v>#N/A</v>
      </c>
      <c r="K2183" s="20" t="e">
        <f>VLOOKUP(I2183,DESPLEGABLES!F:J,3,0)</f>
        <v>#N/A</v>
      </c>
      <c r="L2183" s="21" t="e">
        <f>VLOOKUP(I2183,DESPLEGABLES!F:J,4,0)</f>
        <v>#N/A</v>
      </c>
      <c r="M2183" s="21" t="e">
        <f>VLOOKUP(I2183,DESPLEGABLES!F:J,5,0)</f>
        <v>#N/A</v>
      </c>
    </row>
    <row r="2184" spans="10:13" x14ac:dyDescent="0.25">
      <c r="J2184" s="20" t="e">
        <f>VLOOKUP(I2184,DESPLEGABLES!F:J,2,0)</f>
        <v>#N/A</v>
      </c>
      <c r="K2184" s="20" t="e">
        <f>VLOOKUP(I2184,DESPLEGABLES!F:J,3,0)</f>
        <v>#N/A</v>
      </c>
      <c r="L2184" s="21" t="e">
        <f>VLOOKUP(I2184,DESPLEGABLES!F:J,4,0)</f>
        <v>#N/A</v>
      </c>
      <c r="M2184" s="21" t="e">
        <f>VLOOKUP(I2184,DESPLEGABLES!F:J,5,0)</f>
        <v>#N/A</v>
      </c>
    </row>
    <row r="2185" spans="10:13" x14ac:dyDescent="0.25">
      <c r="J2185" s="20" t="e">
        <f>VLOOKUP(I2185,DESPLEGABLES!F:J,2,0)</f>
        <v>#N/A</v>
      </c>
      <c r="K2185" s="20" t="e">
        <f>VLOOKUP(I2185,DESPLEGABLES!F:J,3,0)</f>
        <v>#N/A</v>
      </c>
      <c r="L2185" s="21" t="e">
        <f>VLOOKUP(I2185,DESPLEGABLES!F:J,4,0)</f>
        <v>#N/A</v>
      </c>
      <c r="M2185" s="21" t="e">
        <f>VLOOKUP(I2185,DESPLEGABLES!F:J,5,0)</f>
        <v>#N/A</v>
      </c>
    </row>
    <row r="2186" spans="10:13" x14ac:dyDescent="0.25">
      <c r="J2186" s="20" t="e">
        <f>VLOOKUP(I2186,DESPLEGABLES!F:J,2,0)</f>
        <v>#N/A</v>
      </c>
      <c r="K2186" s="20" t="e">
        <f>VLOOKUP(I2186,DESPLEGABLES!F:J,3,0)</f>
        <v>#N/A</v>
      </c>
      <c r="L2186" s="21" t="e">
        <f>VLOOKUP(I2186,DESPLEGABLES!F:J,4,0)</f>
        <v>#N/A</v>
      </c>
      <c r="M2186" s="21" t="e">
        <f>VLOOKUP(I2186,DESPLEGABLES!F:J,5,0)</f>
        <v>#N/A</v>
      </c>
    </row>
    <row r="2187" spans="10:13" x14ac:dyDescent="0.25">
      <c r="J2187" s="20" t="e">
        <f>VLOOKUP(I2187,DESPLEGABLES!F:J,2,0)</f>
        <v>#N/A</v>
      </c>
      <c r="K2187" s="20" t="e">
        <f>VLOOKUP(I2187,DESPLEGABLES!F:J,3,0)</f>
        <v>#N/A</v>
      </c>
      <c r="L2187" s="21" t="e">
        <f>VLOOKUP(I2187,DESPLEGABLES!F:J,4,0)</f>
        <v>#N/A</v>
      </c>
      <c r="M2187" s="21" t="e">
        <f>VLOOKUP(I2187,DESPLEGABLES!F:J,5,0)</f>
        <v>#N/A</v>
      </c>
    </row>
    <row r="2188" spans="10:13" x14ac:dyDescent="0.25">
      <c r="J2188" s="20" t="e">
        <f>VLOOKUP(I2188,DESPLEGABLES!F:J,2,0)</f>
        <v>#N/A</v>
      </c>
      <c r="K2188" s="20" t="e">
        <f>VLOOKUP(I2188,DESPLEGABLES!F:J,3,0)</f>
        <v>#N/A</v>
      </c>
      <c r="L2188" s="21" t="e">
        <f>VLOOKUP(I2188,DESPLEGABLES!F:J,4,0)</f>
        <v>#N/A</v>
      </c>
      <c r="M2188" s="21" t="e">
        <f>VLOOKUP(I2188,DESPLEGABLES!F:J,5,0)</f>
        <v>#N/A</v>
      </c>
    </row>
    <row r="2189" spans="10:13" x14ac:dyDescent="0.25">
      <c r="J2189" s="20" t="e">
        <f>VLOOKUP(I2189,DESPLEGABLES!F:J,2,0)</f>
        <v>#N/A</v>
      </c>
      <c r="K2189" s="20" t="e">
        <f>VLOOKUP(I2189,DESPLEGABLES!F:J,3,0)</f>
        <v>#N/A</v>
      </c>
      <c r="L2189" s="21" t="e">
        <f>VLOOKUP(I2189,DESPLEGABLES!F:J,4,0)</f>
        <v>#N/A</v>
      </c>
      <c r="M2189" s="21" t="e">
        <f>VLOOKUP(I2189,DESPLEGABLES!F:J,5,0)</f>
        <v>#N/A</v>
      </c>
    </row>
    <row r="2190" spans="10:13" x14ac:dyDescent="0.25">
      <c r="J2190" s="20" t="e">
        <f>VLOOKUP(I2190,DESPLEGABLES!F:J,2,0)</f>
        <v>#N/A</v>
      </c>
      <c r="K2190" s="20" t="e">
        <f>VLOOKUP(I2190,DESPLEGABLES!F:J,3,0)</f>
        <v>#N/A</v>
      </c>
      <c r="L2190" s="21" t="e">
        <f>VLOOKUP(I2190,DESPLEGABLES!F:J,4,0)</f>
        <v>#N/A</v>
      </c>
      <c r="M2190" s="21" t="e">
        <f>VLOOKUP(I2190,DESPLEGABLES!F:J,5,0)</f>
        <v>#N/A</v>
      </c>
    </row>
    <row r="2191" spans="10:13" x14ac:dyDescent="0.25">
      <c r="J2191" s="20" t="e">
        <f>VLOOKUP(I2191,DESPLEGABLES!F:J,2,0)</f>
        <v>#N/A</v>
      </c>
      <c r="K2191" s="20" t="e">
        <f>VLOOKUP(I2191,DESPLEGABLES!F:J,3,0)</f>
        <v>#N/A</v>
      </c>
      <c r="L2191" s="21" t="e">
        <f>VLOOKUP(I2191,DESPLEGABLES!F:J,4,0)</f>
        <v>#N/A</v>
      </c>
      <c r="M2191" s="21" t="e">
        <f>VLOOKUP(I2191,DESPLEGABLES!F:J,5,0)</f>
        <v>#N/A</v>
      </c>
    </row>
    <row r="2192" spans="10:13" x14ac:dyDescent="0.25">
      <c r="J2192" s="20" t="e">
        <f>VLOOKUP(I2192,DESPLEGABLES!F:J,2,0)</f>
        <v>#N/A</v>
      </c>
      <c r="K2192" s="20" t="e">
        <f>VLOOKUP(I2192,DESPLEGABLES!F:J,3,0)</f>
        <v>#N/A</v>
      </c>
      <c r="L2192" s="21" t="e">
        <f>VLOOKUP(I2192,DESPLEGABLES!F:J,4,0)</f>
        <v>#N/A</v>
      </c>
      <c r="M2192" s="21" t="e">
        <f>VLOOKUP(I2192,DESPLEGABLES!F:J,5,0)</f>
        <v>#N/A</v>
      </c>
    </row>
    <row r="2193" spans="10:13" x14ac:dyDescent="0.25">
      <c r="J2193" s="20" t="e">
        <f>VLOOKUP(I2193,DESPLEGABLES!F:J,2,0)</f>
        <v>#N/A</v>
      </c>
      <c r="K2193" s="20" t="e">
        <f>VLOOKUP(I2193,DESPLEGABLES!F:J,3,0)</f>
        <v>#N/A</v>
      </c>
      <c r="L2193" s="21" t="e">
        <f>VLOOKUP(I2193,DESPLEGABLES!F:J,4,0)</f>
        <v>#N/A</v>
      </c>
      <c r="M2193" s="21" t="e">
        <f>VLOOKUP(I2193,DESPLEGABLES!F:J,5,0)</f>
        <v>#N/A</v>
      </c>
    </row>
    <row r="2194" spans="10:13" x14ac:dyDescent="0.25">
      <c r="J2194" s="20" t="e">
        <f>VLOOKUP(I2194,DESPLEGABLES!F:J,2,0)</f>
        <v>#N/A</v>
      </c>
      <c r="K2194" s="20" t="e">
        <f>VLOOKUP(I2194,DESPLEGABLES!F:J,3,0)</f>
        <v>#N/A</v>
      </c>
      <c r="L2194" s="21" t="e">
        <f>VLOOKUP(I2194,DESPLEGABLES!F:J,4,0)</f>
        <v>#N/A</v>
      </c>
      <c r="M2194" s="21" t="e">
        <f>VLOOKUP(I2194,DESPLEGABLES!F:J,5,0)</f>
        <v>#N/A</v>
      </c>
    </row>
    <row r="2195" spans="10:13" x14ac:dyDescent="0.25">
      <c r="J2195" s="20" t="e">
        <f>VLOOKUP(I2195,DESPLEGABLES!F:J,2,0)</f>
        <v>#N/A</v>
      </c>
      <c r="K2195" s="20" t="e">
        <f>VLOOKUP(I2195,DESPLEGABLES!F:J,3,0)</f>
        <v>#N/A</v>
      </c>
      <c r="L2195" s="21" t="e">
        <f>VLOOKUP(I2195,DESPLEGABLES!F:J,4,0)</f>
        <v>#N/A</v>
      </c>
      <c r="M2195" s="21" t="e">
        <f>VLOOKUP(I2195,DESPLEGABLES!F:J,5,0)</f>
        <v>#N/A</v>
      </c>
    </row>
    <row r="2196" spans="10:13" x14ac:dyDescent="0.25">
      <c r="J2196" s="20" t="e">
        <f>VLOOKUP(I2196,DESPLEGABLES!F:J,2,0)</f>
        <v>#N/A</v>
      </c>
      <c r="K2196" s="20" t="e">
        <f>VLOOKUP(I2196,DESPLEGABLES!F:J,3,0)</f>
        <v>#N/A</v>
      </c>
      <c r="L2196" s="21" t="e">
        <f>VLOOKUP(I2196,DESPLEGABLES!F:J,4,0)</f>
        <v>#N/A</v>
      </c>
      <c r="M2196" s="21" t="e">
        <f>VLOOKUP(I2196,DESPLEGABLES!F:J,5,0)</f>
        <v>#N/A</v>
      </c>
    </row>
    <row r="2197" spans="10:13" x14ac:dyDescent="0.25">
      <c r="J2197" s="20" t="e">
        <f>VLOOKUP(I2197,DESPLEGABLES!F:J,2,0)</f>
        <v>#N/A</v>
      </c>
      <c r="K2197" s="20" t="e">
        <f>VLOOKUP(I2197,DESPLEGABLES!F:J,3,0)</f>
        <v>#N/A</v>
      </c>
      <c r="L2197" s="21" t="e">
        <f>VLOOKUP(I2197,DESPLEGABLES!F:J,4,0)</f>
        <v>#N/A</v>
      </c>
      <c r="M2197" s="21" t="e">
        <f>VLOOKUP(I2197,DESPLEGABLES!F:J,5,0)</f>
        <v>#N/A</v>
      </c>
    </row>
    <row r="2198" spans="10:13" x14ac:dyDescent="0.25">
      <c r="J2198" s="20" t="e">
        <f>VLOOKUP(I2198,DESPLEGABLES!F:J,2,0)</f>
        <v>#N/A</v>
      </c>
      <c r="K2198" s="20" t="e">
        <f>VLOOKUP(I2198,DESPLEGABLES!F:J,3,0)</f>
        <v>#N/A</v>
      </c>
      <c r="L2198" s="21" t="e">
        <f>VLOOKUP(I2198,DESPLEGABLES!F:J,4,0)</f>
        <v>#N/A</v>
      </c>
      <c r="M2198" s="21" t="e">
        <f>VLOOKUP(I2198,DESPLEGABLES!F:J,5,0)</f>
        <v>#N/A</v>
      </c>
    </row>
    <row r="2199" spans="10:13" x14ac:dyDescent="0.25">
      <c r="J2199" s="20" t="e">
        <f>VLOOKUP(I2199,DESPLEGABLES!F:J,2,0)</f>
        <v>#N/A</v>
      </c>
      <c r="K2199" s="20" t="e">
        <f>VLOOKUP(I2199,DESPLEGABLES!F:J,3,0)</f>
        <v>#N/A</v>
      </c>
      <c r="L2199" s="21" t="e">
        <f>VLOOKUP(I2199,DESPLEGABLES!F:J,4,0)</f>
        <v>#N/A</v>
      </c>
      <c r="M2199" s="21" t="e">
        <f>VLOOKUP(I2199,DESPLEGABLES!F:J,5,0)</f>
        <v>#N/A</v>
      </c>
    </row>
    <row r="2200" spans="10:13" x14ac:dyDescent="0.25">
      <c r="J2200" s="20" t="e">
        <f>VLOOKUP(I2200,DESPLEGABLES!F:J,2,0)</f>
        <v>#N/A</v>
      </c>
      <c r="K2200" s="20" t="e">
        <f>VLOOKUP(I2200,DESPLEGABLES!F:J,3,0)</f>
        <v>#N/A</v>
      </c>
      <c r="L2200" s="21" t="e">
        <f>VLOOKUP(I2200,DESPLEGABLES!F:J,4,0)</f>
        <v>#N/A</v>
      </c>
      <c r="M2200" s="21" t="e">
        <f>VLOOKUP(I2200,DESPLEGABLES!F:J,5,0)</f>
        <v>#N/A</v>
      </c>
    </row>
    <row r="2201" spans="10:13" x14ac:dyDescent="0.25">
      <c r="J2201" s="20" t="e">
        <f>VLOOKUP(I2201,DESPLEGABLES!F:J,2,0)</f>
        <v>#N/A</v>
      </c>
      <c r="K2201" s="20" t="e">
        <f>VLOOKUP(I2201,DESPLEGABLES!F:J,3,0)</f>
        <v>#N/A</v>
      </c>
      <c r="L2201" s="21" t="e">
        <f>VLOOKUP(I2201,DESPLEGABLES!F:J,4,0)</f>
        <v>#N/A</v>
      </c>
      <c r="M2201" s="21" t="e">
        <f>VLOOKUP(I2201,DESPLEGABLES!F:J,5,0)</f>
        <v>#N/A</v>
      </c>
    </row>
    <row r="2202" spans="10:13" x14ac:dyDescent="0.25">
      <c r="J2202" s="20" t="e">
        <f>VLOOKUP(I2202,DESPLEGABLES!F:J,2,0)</f>
        <v>#N/A</v>
      </c>
      <c r="K2202" s="20" t="e">
        <f>VLOOKUP(I2202,DESPLEGABLES!F:J,3,0)</f>
        <v>#N/A</v>
      </c>
      <c r="L2202" s="21" t="e">
        <f>VLOOKUP(I2202,DESPLEGABLES!F:J,4,0)</f>
        <v>#N/A</v>
      </c>
      <c r="M2202" s="21" t="e">
        <f>VLOOKUP(I2202,DESPLEGABLES!F:J,5,0)</f>
        <v>#N/A</v>
      </c>
    </row>
    <row r="2203" spans="10:13" x14ac:dyDescent="0.25">
      <c r="J2203" s="20" t="e">
        <f>VLOOKUP(I2203,DESPLEGABLES!F:J,2,0)</f>
        <v>#N/A</v>
      </c>
      <c r="K2203" s="20" t="e">
        <f>VLOOKUP(I2203,DESPLEGABLES!F:J,3,0)</f>
        <v>#N/A</v>
      </c>
      <c r="L2203" s="21" t="e">
        <f>VLOOKUP(I2203,DESPLEGABLES!F:J,4,0)</f>
        <v>#N/A</v>
      </c>
      <c r="M2203" s="21" t="e">
        <f>VLOOKUP(I2203,DESPLEGABLES!F:J,5,0)</f>
        <v>#N/A</v>
      </c>
    </row>
    <row r="2204" spans="10:13" x14ac:dyDescent="0.25">
      <c r="J2204" s="20" t="e">
        <f>VLOOKUP(I2204,DESPLEGABLES!F:J,2,0)</f>
        <v>#N/A</v>
      </c>
      <c r="K2204" s="20" t="e">
        <f>VLOOKUP(I2204,DESPLEGABLES!F:J,3,0)</f>
        <v>#N/A</v>
      </c>
      <c r="L2204" s="21" t="e">
        <f>VLOOKUP(I2204,DESPLEGABLES!F:J,4,0)</f>
        <v>#N/A</v>
      </c>
      <c r="M2204" s="21" t="e">
        <f>VLOOKUP(I2204,DESPLEGABLES!F:J,5,0)</f>
        <v>#N/A</v>
      </c>
    </row>
    <row r="2205" spans="10:13" x14ac:dyDescent="0.25">
      <c r="J2205" s="20" t="e">
        <f>VLOOKUP(I2205,DESPLEGABLES!F:J,2,0)</f>
        <v>#N/A</v>
      </c>
      <c r="K2205" s="20" t="e">
        <f>VLOOKUP(I2205,DESPLEGABLES!F:J,3,0)</f>
        <v>#N/A</v>
      </c>
      <c r="L2205" s="21" t="e">
        <f>VLOOKUP(I2205,DESPLEGABLES!F:J,4,0)</f>
        <v>#N/A</v>
      </c>
      <c r="M2205" s="21" t="e">
        <f>VLOOKUP(I2205,DESPLEGABLES!F:J,5,0)</f>
        <v>#N/A</v>
      </c>
    </row>
    <row r="2206" spans="10:13" x14ac:dyDescent="0.25">
      <c r="J2206" s="20" t="e">
        <f>VLOOKUP(I2206,DESPLEGABLES!F:J,2,0)</f>
        <v>#N/A</v>
      </c>
      <c r="K2206" s="20" t="e">
        <f>VLOOKUP(I2206,DESPLEGABLES!F:J,3,0)</f>
        <v>#N/A</v>
      </c>
      <c r="L2206" s="21" t="e">
        <f>VLOOKUP(I2206,DESPLEGABLES!F:J,4,0)</f>
        <v>#N/A</v>
      </c>
      <c r="M2206" s="21" t="e">
        <f>VLOOKUP(I2206,DESPLEGABLES!F:J,5,0)</f>
        <v>#N/A</v>
      </c>
    </row>
    <row r="2207" spans="10:13" x14ac:dyDescent="0.25">
      <c r="J2207" s="20" t="e">
        <f>VLOOKUP(I2207,DESPLEGABLES!F:J,2,0)</f>
        <v>#N/A</v>
      </c>
      <c r="K2207" s="20" t="e">
        <f>VLOOKUP(I2207,DESPLEGABLES!F:J,3,0)</f>
        <v>#N/A</v>
      </c>
      <c r="L2207" s="21" t="e">
        <f>VLOOKUP(I2207,DESPLEGABLES!F:J,4,0)</f>
        <v>#N/A</v>
      </c>
      <c r="M2207" s="21" t="e">
        <f>VLOOKUP(I2207,DESPLEGABLES!F:J,5,0)</f>
        <v>#N/A</v>
      </c>
    </row>
    <row r="2208" spans="10:13" x14ac:dyDescent="0.25">
      <c r="J2208" s="20" t="e">
        <f>VLOOKUP(I2208,DESPLEGABLES!F:J,2,0)</f>
        <v>#N/A</v>
      </c>
      <c r="K2208" s="20" t="e">
        <f>VLOOKUP(I2208,DESPLEGABLES!F:J,3,0)</f>
        <v>#N/A</v>
      </c>
      <c r="L2208" s="21" t="e">
        <f>VLOOKUP(I2208,DESPLEGABLES!F:J,4,0)</f>
        <v>#N/A</v>
      </c>
      <c r="M2208" s="21" t="e">
        <f>VLOOKUP(I2208,DESPLEGABLES!F:J,5,0)</f>
        <v>#N/A</v>
      </c>
    </row>
    <row r="2209" spans="10:13" x14ac:dyDescent="0.25">
      <c r="J2209" s="20" t="e">
        <f>VLOOKUP(I2209,DESPLEGABLES!F:J,2,0)</f>
        <v>#N/A</v>
      </c>
      <c r="K2209" s="20" t="e">
        <f>VLOOKUP(I2209,DESPLEGABLES!F:J,3,0)</f>
        <v>#N/A</v>
      </c>
      <c r="L2209" s="21" t="e">
        <f>VLOOKUP(I2209,DESPLEGABLES!F:J,4,0)</f>
        <v>#N/A</v>
      </c>
      <c r="M2209" s="21" t="e">
        <f>VLOOKUP(I2209,DESPLEGABLES!F:J,5,0)</f>
        <v>#N/A</v>
      </c>
    </row>
    <row r="2210" spans="10:13" x14ac:dyDescent="0.25">
      <c r="J2210" s="20" t="e">
        <f>VLOOKUP(I2210,DESPLEGABLES!F:J,2,0)</f>
        <v>#N/A</v>
      </c>
      <c r="K2210" s="20" t="e">
        <f>VLOOKUP(I2210,DESPLEGABLES!F:J,3,0)</f>
        <v>#N/A</v>
      </c>
      <c r="L2210" s="21" t="e">
        <f>VLOOKUP(I2210,DESPLEGABLES!F:J,4,0)</f>
        <v>#N/A</v>
      </c>
      <c r="M2210" s="21" t="e">
        <f>VLOOKUP(I2210,DESPLEGABLES!F:J,5,0)</f>
        <v>#N/A</v>
      </c>
    </row>
    <row r="2211" spans="10:13" x14ac:dyDescent="0.25">
      <c r="J2211" s="20" t="e">
        <f>VLOOKUP(I2211,DESPLEGABLES!F:J,2,0)</f>
        <v>#N/A</v>
      </c>
      <c r="K2211" s="20" t="e">
        <f>VLOOKUP(I2211,DESPLEGABLES!F:J,3,0)</f>
        <v>#N/A</v>
      </c>
      <c r="L2211" s="21" t="e">
        <f>VLOOKUP(I2211,DESPLEGABLES!F:J,4,0)</f>
        <v>#N/A</v>
      </c>
      <c r="M2211" s="21" t="e">
        <f>VLOOKUP(I2211,DESPLEGABLES!F:J,5,0)</f>
        <v>#N/A</v>
      </c>
    </row>
    <row r="2212" spans="10:13" x14ac:dyDescent="0.25">
      <c r="J2212" s="20" t="e">
        <f>VLOOKUP(I2212,DESPLEGABLES!F:J,2,0)</f>
        <v>#N/A</v>
      </c>
      <c r="K2212" s="20" t="e">
        <f>VLOOKUP(I2212,DESPLEGABLES!F:J,3,0)</f>
        <v>#N/A</v>
      </c>
      <c r="L2212" s="21" t="e">
        <f>VLOOKUP(I2212,DESPLEGABLES!F:J,4,0)</f>
        <v>#N/A</v>
      </c>
      <c r="M2212" s="21" t="e">
        <f>VLOOKUP(I2212,DESPLEGABLES!F:J,5,0)</f>
        <v>#N/A</v>
      </c>
    </row>
    <row r="2213" spans="10:13" x14ac:dyDescent="0.25">
      <c r="J2213" s="20" t="e">
        <f>VLOOKUP(I2213,DESPLEGABLES!F:J,2,0)</f>
        <v>#N/A</v>
      </c>
      <c r="K2213" s="20" t="e">
        <f>VLOOKUP(I2213,DESPLEGABLES!F:J,3,0)</f>
        <v>#N/A</v>
      </c>
      <c r="L2213" s="21" t="e">
        <f>VLOOKUP(I2213,DESPLEGABLES!F:J,4,0)</f>
        <v>#N/A</v>
      </c>
      <c r="M2213" s="21" t="e">
        <f>VLOOKUP(I2213,DESPLEGABLES!F:J,5,0)</f>
        <v>#N/A</v>
      </c>
    </row>
    <row r="2214" spans="10:13" x14ac:dyDescent="0.25">
      <c r="J2214" s="20" t="e">
        <f>VLOOKUP(I2214,DESPLEGABLES!F:J,2,0)</f>
        <v>#N/A</v>
      </c>
      <c r="K2214" s="20" t="e">
        <f>VLOOKUP(I2214,DESPLEGABLES!F:J,3,0)</f>
        <v>#N/A</v>
      </c>
      <c r="L2214" s="21" t="e">
        <f>VLOOKUP(I2214,DESPLEGABLES!F:J,4,0)</f>
        <v>#N/A</v>
      </c>
      <c r="M2214" s="21" t="e">
        <f>VLOOKUP(I2214,DESPLEGABLES!F:J,5,0)</f>
        <v>#N/A</v>
      </c>
    </row>
    <row r="2215" spans="10:13" x14ac:dyDescent="0.25">
      <c r="J2215" s="20" t="e">
        <f>VLOOKUP(I2215,DESPLEGABLES!F:J,2,0)</f>
        <v>#N/A</v>
      </c>
      <c r="K2215" s="20" t="e">
        <f>VLOOKUP(I2215,DESPLEGABLES!F:J,3,0)</f>
        <v>#N/A</v>
      </c>
      <c r="L2215" s="21" t="e">
        <f>VLOOKUP(I2215,DESPLEGABLES!F:J,4,0)</f>
        <v>#N/A</v>
      </c>
      <c r="M2215" s="21" t="e">
        <f>VLOOKUP(I2215,DESPLEGABLES!F:J,5,0)</f>
        <v>#N/A</v>
      </c>
    </row>
    <row r="2216" spans="10:13" x14ac:dyDescent="0.25">
      <c r="J2216" s="20" t="e">
        <f>VLOOKUP(I2216,DESPLEGABLES!F:J,2,0)</f>
        <v>#N/A</v>
      </c>
      <c r="K2216" s="20" t="e">
        <f>VLOOKUP(I2216,DESPLEGABLES!F:J,3,0)</f>
        <v>#N/A</v>
      </c>
      <c r="L2216" s="21" t="e">
        <f>VLOOKUP(I2216,DESPLEGABLES!F:J,4,0)</f>
        <v>#N/A</v>
      </c>
      <c r="M2216" s="21" t="e">
        <f>VLOOKUP(I2216,DESPLEGABLES!F:J,5,0)</f>
        <v>#N/A</v>
      </c>
    </row>
    <row r="2217" spans="10:13" x14ac:dyDescent="0.25">
      <c r="J2217" s="20" t="e">
        <f>VLOOKUP(I2217,DESPLEGABLES!F:J,2,0)</f>
        <v>#N/A</v>
      </c>
      <c r="K2217" s="20" t="e">
        <f>VLOOKUP(I2217,DESPLEGABLES!F:J,3,0)</f>
        <v>#N/A</v>
      </c>
      <c r="L2217" s="21" t="e">
        <f>VLOOKUP(I2217,DESPLEGABLES!F:J,4,0)</f>
        <v>#N/A</v>
      </c>
      <c r="M2217" s="21" t="e">
        <f>VLOOKUP(I2217,DESPLEGABLES!F:J,5,0)</f>
        <v>#N/A</v>
      </c>
    </row>
    <row r="2218" spans="10:13" x14ac:dyDescent="0.25">
      <c r="J2218" s="20" t="e">
        <f>VLOOKUP(I2218,DESPLEGABLES!F:J,2,0)</f>
        <v>#N/A</v>
      </c>
      <c r="K2218" s="20" t="e">
        <f>VLOOKUP(I2218,DESPLEGABLES!F:J,3,0)</f>
        <v>#N/A</v>
      </c>
      <c r="L2218" s="21" t="e">
        <f>VLOOKUP(I2218,DESPLEGABLES!F:J,4,0)</f>
        <v>#N/A</v>
      </c>
      <c r="M2218" s="21" t="e">
        <f>VLOOKUP(I2218,DESPLEGABLES!F:J,5,0)</f>
        <v>#N/A</v>
      </c>
    </row>
    <row r="2219" spans="10:13" x14ac:dyDescent="0.25">
      <c r="J2219" s="20" t="e">
        <f>VLOOKUP(I2219,DESPLEGABLES!F:J,2,0)</f>
        <v>#N/A</v>
      </c>
      <c r="K2219" s="20" t="e">
        <f>VLOOKUP(I2219,DESPLEGABLES!F:J,3,0)</f>
        <v>#N/A</v>
      </c>
      <c r="L2219" s="21" t="e">
        <f>VLOOKUP(I2219,DESPLEGABLES!F:J,4,0)</f>
        <v>#N/A</v>
      </c>
      <c r="M2219" s="21" t="e">
        <f>VLOOKUP(I2219,DESPLEGABLES!F:J,5,0)</f>
        <v>#N/A</v>
      </c>
    </row>
    <row r="2220" spans="10:13" x14ac:dyDescent="0.25">
      <c r="J2220" s="20" t="e">
        <f>VLOOKUP(I2220,DESPLEGABLES!F:J,2,0)</f>
        <v>#N/A</v>
      </c>
      <c r="K2220" s="20" t="e">
        <f>VLOOKUP(I2220,DESPLEGABLES!F:J,3,0)</f>
        <v>#N/A</v>
      </c>
      <c r="L2220" s="21" t="e">
        <f>VLOOKUP(I2220,DESPLEGABLES!F:J,4,0)</f>
        <v>#N/A</v>
      </c>
      <c r="M2220" s="21" t="e">
        <f>VLOOKUP(I2220,DESPLEGABLES!F:J,5,0)</f>
        <v>#N/A</v>
      </c>
    </row>
    <row r="2221" spans="10:13" x14ac:dyDescent="0.25">
      <c r="J2221" s="20" t="e">
        <f>VLOOKUP(I2221,DESPLEGABLES!F:J,2,0)</f>
        <v>#N/A</v>
      </c>
      <c r="K2221" s="20" t="e">
        <f>VLOOKUP(I2221,DESPLEGABLES!F:J,3,0)</f>
        <v>#N/A</v>
      </c>
      <c r="L2221" s="21" t="e">
        <f>VLOOKUP(I2221,DESPLEGABLES!F:J,4,0)</f>
        <v>#N/A</v>
      </c>
      <c r="M2221" s="21" t="e">
        <f>VLOOKUP(I2221,DESPLEGABLES!F:J,5,0)</f>
        <v>#N/A</v>
      </c>
    </row>
    <row r="2222" spans="10:13" x14ac:dyDescent="0.25">
      <c r="J2222" s="20" t="e">
        <f>VLOOKUP(I2222,DESPLEGABLES!F:J,2,0)</f>
        <v>#N/A</v>
      </c>
      <c r="K2222" s="20" t="e">
        <f>VLOOKUP(I2222,DESPLEGABLES!F:J,3,0)</f>
        <v>#N/A</v>
      </c>
      <c r="L2222" s="21" t="e">
        <f>VLOOKUP(I2222,DESPLEGABLES!F:J,4,0)</f>
        <v>#N/A</v>
      </c>
      <c r="M2222" s="21" t="e">
        <f>VLOOKUP(I2222,DESPLEGABLES!F:J,5,0)</f>
        <v>#N/A</v>
      </c>
    </row>
    <row r="2223" spans="10:13" x14ac:dyDescent="0.25">
      <c r="J2223" s="20" t="e">
        <f>VLOOKUP(I2223,DESPLEGABLES!F:J,2,0)</f>
        <v>#N/A</v>
      </c>
      <c r="K2223" s="20" t="e">
        <f>VLOOKUP(I2223,DESPLEGABLES!F:J,3,0)</f>
        <v>#N/A</v>
      </c>
      <c r="L2223" s="21" t="e">
        <f>VLOOKUP(I2223,DESPLEGABLES!F:J,4,0)</f>
        <v>#N/A</v>
      </c>
      <c r="M2223" s="21" t="e">
        <f>VLOOKUP(I2223,DESPLEGABLES!F:J,5,0)</f>
        <v>#N/A</v>
      </c>
    </row>
    <row r="2224" spans="10:13" x14ac:dyDescent="0.25">
      <c r="J2224" s="20" t="e">
        <f>VLOOKUP(I2224,DESPLEGABLES!F:J,2,0)</f>
        <v>#N/A</v>
      </c>
      <c r="K2224" s="20" t="e">
        <f>VLOOKUP(I2224,DESPLEGABLES!F:J,3,0)</f>
        <v>#N/A</v>
      </c>
      <c r="L2224" s="21" t="e">
        <f>VLOOKUP(I2224,DESPLEGABLES!F:J,4,0)</f>
        <v>#N/A</v>
      </c>
      <c r="M2224" s="21" t="e">
        <f>VLOOKUP(I2224,DESPLEGABLES!F:J,5,0)</f>
        <v>#N/A</v>
      </c>
    </row>
    <row r="2225" spans="10:13" x14ac:dyDescent="0.25">
      <c r="J2225" s="20" t="e">
        <f>VLOOKUP(I2225,DESPLEGABLES!F:J,2,0)</f>
        <v>#N/A</v>
      </c>
      <c r="K2225" s="20" t="e">
        <f>VLOOKUP(I2225,DESPLEGABLES!F:J,3,0)</f>
        <v>#N/A</v>
      </c>
      <c r="L2225" s="21" t="e">
        <f>VLOOKUP(I2225,DESPLEGABLES!F:J,4,0)</f>
        <v>#N/A</v>
      </c>
      <c r="M2225" s="21" t="e">
        <f>VLOOKUP(I2225,DESPLEGABLES!F:J,5,0)</f>
        <v>#N/A</v>
      </c>
    </row>
    <row r="2226" spans="10:13" x14ac:dyDescent="0.25">
      <c r="J2226" s="20" t="e">
        <f>VLOOKUP(I2226,DESPLEGABLES!F:J,2,0)</f>
        <v>#N/A</v>
      </c>
      <c r="K2226" s="20" t="e">
        <f>VLOOKUP(I2226,DESPLEGABLES!F:J,3,0)</f>
        <v>#N/A</v>
      </c>
      <c r="L2226" s="21" t="e">
        <f>VLOOKUP(I2226,DESPLEGABLES!F:J,4,0)</f>
        <v>#N/A</v>
      </c>
      <c r="M2226" s="21" t="e">
        <f>VLOOKUP(I2226,DESPLEGABLES!F:J,5,0)</f>
        <v>#N/A</v>
      </c>
    </row>
    <row r="2227" spans="10:13" x14ac:dyDescent="0.25">
      <c r="J2227" s="20" t="e">
        <f>VLOOKUP(I2227,DESPLEGABLES!F:J,2,0)</f>
        <v>#N/A</v>
      </c>
      <c r="K2227" s="20" t="e">
        <f>VLOOKUP(I2227,DESPLEGABLES!F:J,3,0)</f>
        <v>#N/A</v>
      </c>
      <c r="L2227" s="21" t="e">
        <f>VLOOKUP(I2227,DESPLEGABLES!F:J,4,0)</f>
        <v>#N/A</v>
      </c>
      <c r="M2227" s="21" t="e">
        <f>VLOOKUP(I2227,DESPLEGABLES!F:J,5,0)</f>
        <v>#N/A</v>
      </c>
    </row>
    <row r="2228" spans="10:13" x14ac:dyDescent="0.25">
      <c r="J2228" s="20" t="e">
        <f>VLOOKUP(I2228,DESPLEGABLES!F:J,2,0)</f>
        <v>#N/A</v>
      </c>
      <c r="K2228" s="20" t="e">
        <f>VLOOKUP(I2228,DESPLEGABLES!F:J,3,0)</f>
        <v>#N/A</v>
      </c>
      <c r="L2228" s="21" t="e">
        <f>VLOOKUP(I2228,DESPLEGABLES!F:J,4,0)</f>
        <v>#N/A</v>
      </c>
      <c r="M2228" s="21" t="e">
        <f>VLOOKUP(I2228,DESPLEGABLES!F:J,5,0)</f>
        <v>#N/A</v>
      </c>
    </row>
    <row r="2229" spans="10:13" x14ac:dyDescent="0.25">
      <c r="J2229" s="20" t="e">
        <f>VLOOKUP(I2229,DESPLEGABLES!F:J,2,0)</f>
        <v>#N/A</v>
      </c>
      <c r="K2229" s="20" t="e">
        <f>VLOOKUP(I2229,DESPLEGABLES!F:J,3,0)</f>
        <v>#N/A</v>
      </c>
      <c r="L2229" s="21" t="e">
        <f>VLOOKUP(I2229,DESPLEGABLES!F:J,4,0)</f>
        <v>#N/A</v>
      </c>
      <c r="M2229" s="21" t="e">
        <f>VLOOKUP(I2229,DESPLEGABLES!F:J,5,0)</f>
        <v>#N/A</v>
      </c>
    </row>
    <row r="2230" spans="10:13" x14ac:dyDescent="0.25">
      <c r="J2230" s="20" t="e">
        <f>VLOOKUP(I2230,DESPLEGABLES!F:J,2,0)</f>
        <v>#N/A</v>
      </c>
      <c r="K2230" s="20" t="e">
        <f>VLOOKUP(I2230,DESPLEGABLES!F:J,3,0)</f>
        <v>#N/A</v>
      </c>
      <c r="L2230" s="21" t="e">
        <f>VLOOKUP(I2230,DESPLEGABLES!F:J,4,0)</f>
        <v>#N/A</v>
      </c>
      <c r="M2230" s="21" t="e">
        <f>VLOOKUP(I2230,DESPLEGABLES!F:J,5,0)</f>
        <v>#N/A</v>
      </c>
    </row>
    <row r="2231" spans="10:13" x14ac:dyDescent="0.25">
      <c r="J2231" s="20" t="e">
        <f>VLOOKUP(I2231,DESPLEGABLES!F:J,2,0)</f>
        <v>#N/A</v>
      </c>
      <c r="K2231" s="20" t="e">
        <f>VLOOKUP(I2231,DESPLEGABLES!F:J,3,0)</f>
        <v>#N/A</v>
      </c>
      <c r="L2231" s="21" t="e">
        <f>VLOOKUP(I2231,DESPLEGABLES!F:J,4,0)</f>
        <v>#N/A</v>
      </c>
      <c r="M2231" s="21" t="e">
        <f>VLOOKUP(I2231,DESPLEGABLES!F:J,5,0)</f>
        <v>#N/A</v>
      </c>
    </row>
    <row r="2232" spans="10:13" x14ac:dyDescent="0.25">
      <c r="J2232" s="20" t="e">
        <f>VLOOKUP(I2232,DESPLEGABLES!F:J,2,0)</f>
        <v>#N/A</v>
      </c>
      <c r="K2232" s="20" t="e">
        <f>VLOOKUP(I2232,DESPLEGABLES!F:J,3,0)</f>
        <v>#N/A</v>
      </c>
      <c r="L2232" s="21" t="e">
        <f>VLOOKUP(I2232,DESPLEGABLES!F:J,4,0)</f>
        <v>#N/A</v>
      </c>
      <c r="M2232" s="21" t="e">
        <f>VLOOKUP(I2232,DESPLEGABLES!F:J,5,0)</f>
        <v>#N/A</v>
      </c>
    </row>
    <row r="2233" spans="10:13" x14ac:dyDescent="0.25">
      <c r="J2233" s="20" t="e">
        <f>VLOOKUP(I2233,DESPLEGABLES!F:J,2,0)</f>
        <v>#N/A</v>
      </c>
      <c r="K2233" s="20" t="e">
        <f>VLOOKUP(I2233,DESPLEGABLES!F:J,3,0)</f>
        <v>#N/A</v>
      </c>
      <c r="L2233" s="21" t="e">
        <f>VLOOKUP(I2233,DESPLEGABLES!F:J,4,0)</f>
        <v>#N/A</v>
      </c>
      <c r="M2233" s="21" t="e">
        <f>VLOOKUP(I2233,DESPLEGABLES!F:J,5,0)</f>
        <v>#N/A</v>
      </c>
    </row>
    <row r="2234" spans="10:13" x14ac:dyDescent="0.25">
      <c r="J2234" s="20" t="e">
        <f>VLOOKUP(I2234,DESPLEGABLES!F:J,2,0)</f>
        <v>#N/A</v>
      </c>
      <c r="K2234" s="20" t="e">
        <f>VLOOKUP(I2234,DESPLEGABLES!F:J,3,0)</f>
        <v>#N/A</v>
      </c>
      <c r="L2234" s="21" t="e">
        <f>VLOOKUP(I2234,DESPLEGABLES!F:J,4,0)</f>
        <v>#N/A</v>
      </c>
      <c r="M2234" s="21" t="e">
        <f>VLOOKUP(I2234,DESPLEGABLES!F:J,5,0)</f>
        <v>#N/A</v>
      </c>
    </row>
    <row r="2235" spans="10:13" x14ac:dyDescent="0.25">
      <c r="J2235" s="20" t="e">
        <f>VLOOKUP(I2235,DESPLEGABLES!F:J,2,0)</f>
        <v>#N/A</v>
      </c>
      <c r="K2235" s="20" t="e">
        <f>VLOOKUP(I2235,DESPLEGABLES!F:J,3,0)</f>
        <v>#N/A</v>
      </c>
      <c r="L2235" s="21" t="e">
        <f>VLOOKUP(I2235,DESPLEGABLES!F:J,4,0)</f>
        <v>#N/A</v>
      </c>
      <c r="M2235" s="21" t="e">
        <f>VLOOKUP(I2235,DESPLEGABLES!F:J,5,0)</f>
        <v>#N/A</v>
      </c>
    </row>
    <row r="2236" spans="10:13" x14ac:dyDescent="0.25">
      <c r="J2236" s="20" t="e">
        <f>VLOOKUP(I2236,DESPLEGABLES!F:J,2,0)</f>
        <v>#N/A</v>
      </c>
      <c r="K2236" s="20" t="e">
        <f>VLOOKUP(I2236,DESPLEGABLES!F:J,3,0)</f>
        <v>#N/A</v>
      </c>
      <c r="L2236" s="21" t="e">
        <f>VLOOKUP(I2236,DESPLEGABLES!F:J,4,0)</f>
        <v>#N/A</v>
      </c>
      <c r="M2236" s="21" t="e">
        <f>VLOOKUP(I2236,DESPLEGABLES!F:J,5,0)</f>
        <v>#N/A</v>
      </c>
    </row>
    <row r="2237" spans="10:13" x14ac:dyDescent="0.25">
      <c r="J2237" s="20" t="e">
        <f>VLOOKUP(I2237,DESPLEGABLES!F:J,2,0)</f>
        <v>#N/A</v>
      </c>
      <c r="K2237" s="20" t="e">
        <f>VLOOKUP(I2237,DESPLEGABLES!F:J,3,0)</f>
        <v>#N/A</v>
      </c>
      <c r="L2237" s="21" t="e">
        <f>VLOOKUP(I2237,DESPLEGABLES!F:J,4,0)</f>
        <v>#N/A</v>
      </c>
      <c r="M2237" s="21" t="e">
        <f>VLOOKUP(I2237,DESPLEGABLES!F:J,5,0)</f>
        <v>#N/A</v>
      </c>
    </row>
    <row r="2238" spans="10:13" x14ac:dyDescent="0.25">
      <c r="J2238" s="20" t="e">
        <f>VLOOKUP(I2238,DESPLEGABLES!F:J,2,0)</f>
        <v>#N/A</v>
      </c>
      <c r="K2238" s="20" t="e">
        <f>VLOOKUP(I2238,DESPLEGABLES!F:J,3,0)</f>
        <v>#N/A</v>
      </c>
      <c r="L2238" s="21" t="e">
        <f>VLOOKUP(I2238,DESPLEGABLES!F:J,4,0)</f>
        <v>#N/A</v>
      </c>
      <c r="M2238" s="21" t="e">
        <f>VLOOKUP(I2238,DESPLEGABLES!F:J,5,0)</f>
        <v>#N/A</v>
      </c>
    </row>
    <row r="2239" spans="10:13" x14ac:dyDescent="0.25">
      <c r="J2239" s="20" t="e">
        <f>VLOOKUP(I2239,DESPLEGABLES!F:J,2,0)</f>
        <v>#N/A</v>
      </c>
      <c r="K2239" s="20" t="e">
        <f>VLOOKUP(I2239,DESPLEGABLES!F:J,3,0)</f>
        <v>#N/A</v>
      </c>
      <c r="L2239" s="21" t="e">
        <f>VLOOKUP(I2239,DESPLEGABLES!F:J,4,0)</f>
        <v>#N/A</v>
      </c>
      <c r="M2239" s="21" t="e">
        <f>VLOOKUP(I2239,DESPLEGABLES!F:J,5,0)</f>
        <v>#N/A</v>
      </c>
    </row>
    <row r="2240" spans="10:13" x14ac:dyDescent="0.25">
      <c r="J2240" s="20" t="e">
        <f>VLOOKUP(I2240,DESPLEGABLES!F:J,2,0)</f>
        <v>#N/A</v>
      </c>
      <c r="K2240" s="20" t="e">
        <f>VLOOKUP(I2240,DESPLEGABLES!F:J,3,0)</f>
        <v>#N/A</v>
      </c>
      <c r="L2240" s="21" t="e">
        <f>VLOOKUP(I2240,DESPLEGABLES!F:J,4,0)</f>
        <v>#N/A</v>
      </c>
      <c r="M2240" s="21" t="e">
        <f>VLOOKUP(I2240,DESPLEGABLES!F:J,5,0)</f>
        <v>#N/A</v>
      </c>
    </row>
    <row r="2241" spans="10:13" x14ac:dyDescent="0.25">
      <c r="J2241" s="20" t="e">
        <f>VLOOKUP(I2241,DESPLEGABLES!F:J,2,0)</f>
        <v>#N/A</v>
      </c>
      <c r="K2241" s="20" t="e">
        <f>VLOOKUP(I2241,DESPLEGABLES!F:J,3,0)</f>
        <v>#N/A</v>
      </c>
      <c r="L2241" s="21" t="e">
        <f>VLOOKUP(I2241,DESPLEGABLES!F:J,4,0)</f>
        <v>#N/A</v>
      </c>
      <c r="M2241" s="21" t="e">
        <f>VLOOKUP(I2241,DESPLEGABLES!F:J,5,0)</f>
        <v>#N/A</v>
      </c>
    </row>
    <row r="2242" spans="10:13" x14ac:dyDescent="0.25">
      <c r="J2242" s="20" t="e">
        <f>VLOOKUP(I2242,DESPLEGABLES!F:J,2,0)</f>
        <v>#N/A</v>
      </c>
      <c r="K2242" s="20" t="e">
        <f>VLOOKUP(I2242,DESPLEGABLES!F:J,3,0)</f>
        <v>#N/A</v>
      </c>
      <c r="L2242" s="21" t="e">
        <f>VLOOKUP(I2242,DESPLEGABLES!F:J,4,0)</f>
        <v>#N/A</v>
      </c>
      <c r="M2242" s="21" t="e">
        <f>VLOOKUP(I2242,DESPLEGABLES!F:J,5,0)</f>
        <v>#N/A</v>
      </c>
    </row>
    <row r="2243" spans="10:13" x14ac:dyDescent="0.25">
      <c r="J2243" s="20" t="e">
        <f>VLOOKUP(I2243,DESPLEGABLES!F:J,2,0)</f>
        <v>#N/A</v>
      </c>
      <c r="K2243" s="20" t="e">
        <f>VLOOKUP(I2243,DESPLEGABLES!F:J,3,0)</f>
        <v>#N/A</v>
      </c>
      <c r="L2243" s="21" t="e">
        <f>VLOOKUP(I2243,DESPLEGABLES!F:J,4,0)</f>
        <v>#N/A</v>
      </c>
      <c r="M2243" s="21" t="e">
        <f>VLOOKUP(I2243,DESPLEGABLES!F:J,5,0)</f>
        <v>#N/A</v>
      </c>
    </row>
    <row r="2244" spans="10:13" x14ac:dyDescent="0.25">
      <c r="J2244" s="20" t="e">
        <f>VLOOKUP(I2244,DESPLEGABLES!F:J,2,0)</f>
        <v>#N/A</v>
      </c>
      <c r="K2244" s="20" t="e">
        <f>VLOOKUP(I2244,DESPLEGABLES!F:J,3,0)</f>
        <v>#N/A</v>
      </c>
      <c r="L2244" s="21" t="e">
        <f>VLOOKUP(I2244,DESPLEGABLES!F:J,4,0)</f>
        <v>#N/A</v>
      </c>
      <c r="M2244" s="21" t="e">
        <f>VLOOKUP(I2244,DESPLEGABLES!F:J,5,0)</f>
        <v>#N/A</v>
      </c>
    </row>
    <row r="2245" spans="10:13" x14ac:dyDescent="0.25">
      <c r="J2245" s="20" t="e">
        <f>VLOOKUP(I2245,DESPLEGABLES!F:J,2,0)</f>
        <v>#N/A</v>
      </c>
      <c r="K2245" s="20" t="e">
        <f>VLOOKUP(I2245,DESPLEGABLES!F:J,3,0)</f>
        <v>#N/A</v>
      </c>
      <c r="L2245" s="21" t="e">
        <f>VLOOKUP(I2245,DESPLEGABLES!F:J,4,0)</f>
        <v>#N/A</v>
      </c>
      <c r="M2245" s="21" t="e">
        <f>VLOOKUP(I2245,DESPLEGABLES!F:J,5,0)</f>
        <v>#N/A</v>
      </c>
    </row>
    <row r="2246" spans="10:13" x14ac:dyDescent="0.25">
      <c r="J2246" s="20" t="e">
        <f>VLOOKUP(I2246,DESPLEGABLES!F:J,2,0)</f>
        <v>#N/A</v>
      </c>
      <c r="K2246" s="20" t="e">
        <f>VLOOKUP(I2246,DESPLEGABLES!F:J,3,0)</f>
        <v>#N/A</v>
      </c>
      <c r="L2246" s="21" t="e">
        <f>VLOOKUP(I2246,DESPLEGABLES!F:J,4,0)</f>
        <v>#N/A</v>
      </c>
      <c r="M2246" s="21" t="e">
        <f>VLOOKUP(I2246,DESPLEGABLES!F:J,5,0)</f>
        <v>#N/A</v>
      </c>
    </row>
    <row r="2247" spans="10:13" x14ac:dyDescent="0.25">
      <c r="J2247" s="20" t="e">
        <f>VLOOKUP(I2247,DESPLEGABLES!F:J,2,0)</f>
        <v>#N/A</v>
      </c>
      <c r="K2247" s="20" t="e">
        <f>VLOOKUP(I2247,DESPLEGABLES!F:J,3,0)</f>
        <v>#N/A</v>
      </c>
      <c r="L2247" s="21" t="e">
        <f>VLOOKUP(I2247,DESPLEGABLES!F:J,4,0)</f>
        <v>#N/A</v>
      </c>
      <c r="M2247" s="21" t="e">
        <f>VLOOKUP(I2247,DESPLEGABLES!F:J,5,0)</f>
        <v>#N/A</v>
      </c>
    </row>
    <row r="2248" spans="10:13" x14ac:dyDescent="0.25">
      <c r="J2248" s="20" t="e">
        <f>VLOOKUP(I2248,DESPLEGABLES!F:J,2,0)</f>
        <v>#N/A</v>
      </c>
      <c r="K2248" s="20" t="e">
        <f>VLOOKUP(I2248,DESPLEGABLES!F:J,3,0)</f>
        <v>#N/A</v>
      </c>
      <c r="L2248" s="21" t="e">
        <f>VLOOKUP(I2248,DESPLEGABLES!F:J,4,0)</f>
        <v>#N/A</v>
      </c>
      <c r="M2248" s="21" t="e">
        <f>VLOOKUP(I2248,DESPLEGABLES!F:J,5,0)</f>
        <v>#N/A</v>
      </c>
    </row>
    <row r="2249" spans="10:13" x14ac:dyDescent="0.25">
      <c r="J2249" s="20" t="e">
        <f>VLOOKUP(I2249,DESPLEGABLES!F:J,2,0)</f>
        <v>#N/A</v>
      </c>
      <c r="K2249" s="20" t="e">
        <f>VLOOKUP(I2249,DESPLEGABLES!F:J,3,0)</f>
        <v>#N/A</v>
      </c>
      <c r="L2249" s="21" t="e">
        <f>VLOOKUP(I2249,DESPLEGABLES!F:J,4,0)</f>
        <v>#N/A</v>
      </c>
      <c r="M2249" s="21" t="e">
        <f>VLOOKUP(I2249,DESPLEGABLES!F:J,5,0)</f>
        <v>#N/A</v>
      </c>
    </row>
    <row r="2250" spans="10:13" x14ac:dyDescent="0.25">
      <c r="J2250" s="20" t="e">
        <f>VLOOKUP(I2250,DESPLEGABLES!F:J,2,0)</f>
        <v>#N/A</v>
      </c>
      <c r="K2250" s="20" t="e">
        <f>VLOOKUP(I2250,DESPLEGABLES!F:J,3,0)</f>
        <v>#N/A</v>
      </c>
      <c r="L2250" s="21" t="e">
        <f>VLOOKUP(I2250,DESPLEGABLES!F:J,4,0)</f>
        <v>#N/A</v>
      </c>
      <c r="M2250" s="21" t="e">
        <f>VLOOKUP(I2250,DESPLEGABLES!F:J,5,0)</f>
        <v>#N/A</v>
      </c>
    </row>
    <row r="2251" spans="10:13" x14ac:dyDescent="0.25">
      <c r="J2251" s="20" t="e">
        <f>VLOOKUP(I2251,DESPLEGABLES!F:J,2,0)</f>
        <v>#N/A</v>
      </c>
      <c r="K2251" s="20" t="e">
        <f>VLOOKUP(I2251,DESPLEGABLES!F:J,3,0)</f>
        <v>#N/A</v>
      </c>
      <c r="L2251" s="21" t="e">
        <f>VLOOKUP(I2251,DESPLEGABLES!F:J,4,0)</f>
        <v>#N/A</v>
      </c>
      <c r="M2251" s="21" t="e">
        <f>VLOOKUP(I2251,DESPLEGABLES!F:J,5,0)</f>
        <v>#N/A</v>
      </c>
    </row>
    <row r="2252" spans="10:13" x14ac:dyDescent="0.25">
      <c r="J2252" s="20" t="e">
        <f>VLOOKUP(I2252,DESPLEGABLES!F:J,2,0)</f>
        <v>#N/A</v>
      </c>
      <c r="K2252" s="20" t="e">
        <f>VLOOKUP(I2252,DESPLEGABLES!F:J,3,0)</f>
        <v>#N/A</v>
      </c>
      <c r="L2252" s="21" t="e">
        <f>VLOOKUP(I2252,DESPLEGABLES!F:J,4,0)</f>
        <v>#N/A</v>
      </c>
      <c r="M2252" s="21" t="e">
        <f>VLOOKUP(I2252,DESPLEGABLES!F:J,5,0)</f>
        <v>#N/A</v>
      </c>
    </row>
    <row r="2253" spans="10:13" x14ac:dyDescent="0.25">
      <c r="J2253" s="20" t="e">
        <f>VLOOKUP(I2253,DESPLEGABLES!F:J,2,0)</f>
        <v>#N/A</v>
      </c>
      <c r="K2253" s="20" t="e">
        <f>VLOOKUP(I2253,DESPLEGABLES!F:J,3,0)</f>
        <v>#N/A</v>
      </c>
      <c r="L2253" s="21" t="e">
        <f>VLOOKUP(I2253,DESPLEGABLES!F:J,4,0)</f>
        <v>#N/A</v>
      </c>
      <c r="M2253" s="21" t="e">
        <f>VLOOKUP(I2253,DESPLEGABLES!F:J,5,0)</f>
        <v>#N/A</v>
      </c>
    </row>
    <row r="2254" spans="10:13" x14ac:dyDescent="0.25">
      <c r="J2254" s="20" t="e">
        <f>VLOOKUP(I2254,DESPLEGABLES!F:J,2,0)</f>
        <v>#N/A</v>
      </c>
      <c r="K2254" s="20" t="e">
        <f>VLOOKUP(I2254,DESPLEGABLES!F:J,3,0)</f>
        <v>#N/A</v>
      </c>
      <c r="L2254" s="21" t="e">
        <f>VLOOKUP(I2254,DESPLEGABLES!F:J,4,0)</f>
        <v>#N/A</v>
      </c>
      <c r="M2254" s="21" t="e">
        <f>VLOOKUP(I2254,DESPLEGABLES!F:J,5,0)</f>
        <v>#N/A</v>
      </c>
    </row>
    <row r="2255" spans="10:13" x14ac:dyDescent="0.25">
      <c r="J2255" s="20" t="e">
        <f>VLOOKUP(I2255,DESPLEGABLES!F:J,2,0)</f>
        <v>#N/A</v>
      </c>
      <c r="K2255" s="20" t="e">
        <f>VLOOKUP(I2255,DESPLEGABLES!F:J,3,0)</f>
        <v>#N/A</v>
      </c>
      <c r="L2255" s="21" t="e">
        <f>VLOOKUP(I2255,DESPLEGABLES!F:J,4,0)</f>
        <v>#N/A</v>
      </c>
      <c r="M2255" s="21" t="e">
        <f>VLOOKUP(I2255,DESPLEGABLES!F:J,5,0)</f>
        <v>#N/A</v>
      </c>
    </row>
    <row r="2256" spans="10:13" x14ac:dyDescent="0.25">
      <c r="J2256" s="20" t="e">
        <f>VLOOKUP(I2256,DESPLEGABLES!F:J,2,0)</f>
        <v>#N/A</v>
      </c>
      <c r="K2256" s="20" t="e">
        <f>VLOOKUP(I2256,DESPLEGABLES!F:J,3,0)</f>
        <v>#N/A</v>
      </c>
      <c r="L2256" s="21" t="e">
        <f>VLOOKUP(I2256,DESPLEGABLES!F:J,4,0)</f>
        <v>#N/A</v>
      </c>
      <c r="M2256" s="21" t="e">
        <f>VLOOKUP(I2256,DESPLEGABLES!F:J,5,0)</f>
        <v>#N/A</v>
      </c>
    </row>
    <row r="2257" spans="10:13" x14ac:dyDescent="0.25">
      <c r="J2257" s="20" t="e">
        <f>VLOOKUP(I2257,DESPLEGABLES!F:J,2,0)</f>
        <v>#N/A</v>
      </c>
      <c r="K2257" s="20" t="e">
        <f>VLOOKUP(I2257,DESPLEGABLES!F:J,3,0)</f>
        <v>#N/A</v>
      </c>
      <c r="L2257" s="21" t="e">
        <f>VLOOKUP(I2257,DESPLEGABLES!F:J,4,0)</f>
        <v>#N/A</v>
      </c>
      <c r="M2257" s="21" t="e">
        <f>VLOOKUP(I2257,DESPLEGABLES!F:J,5,0)</f>
        <v>#N/A</v>
      </c>
    </row>
    <row r="2258" spans="10:13" x14ac:dyDescent="0.25">
      <c r="J2258" s="20" t="e">
        <f>VLOOKUP(I2258,DESPLEGABLES!F:J,2,0)</f>
        <v>#N/A</v>
      </c>
      <c r="K2258" s="20" t="e">
        <f>VLOOKUP(I2258,DESPLEGABLES!F:J,3,0)</f>
        <v>#N/A</v>
      </c>
      <c r="L2258" s="21" t="e">
        <f>VLOOKUP(I2258,DESPLEGABLES!F:J,4,0)</f>
        <v>#N/A</v>
      </c>
      <c r="M2258" s="21" t="e">
        <f>VLOOKUP(I2258,DESPLEGABLES!F:J,5,0)</f>
        <v>#N/A</v>
      </c>
    </row>
    <row r="2259" spans="10:13" x14ac:dyDescent="0.25">
      <c r="J2259" s="20" t="e">
        <f>VLOOKUP(I2259,DESPLEGABLES!F:J,2,0)</f>
        <v>#N/A</v>
      </c>
      <c r="K2259" s="20" t="e">
        <f>VLOOKUP(I2259,DESPLEGABLES!F:J,3,0)</f>
        <v>#N/A</v>
      </c>
      <c r="L2259" s="21" t="e">
        <f>VLOOKUP(I2259,DESPLEGABLES!F:J,4,0)</f>
        <v>#N/A</v>
      </c>
      <c r="M2259" s="21" t="e">
        <f>VLOOKUP(I2259,DESPLEGABLES!F:J,5,0)</f>
        <v>#N/A</v>
      </c>
    </row>
    <row r="2260" spans="10:13" x14ac:dyDescent="0.25">
      <c r="J2260" s="20" t="e">
        <f>VLOOKUP(I2260,DESPLEGABLES!F:J,2,0)</f>
        <v>#N/A</v>
      </c>
      <c r="K2260" s="20" t="e">
        <f>VLOOKUP(I2260,DESPLEGABLES!F:J,3,0)</f>
        <v>#N/A</v>
      </c>
      <c r="L2260" s="21" t="e">
        <f>VLOOKUP(I2260,DESPLEGABLES!F:J,4,0)</f>
        <v>#N/A</v>
      </c>
      <c r="M2260" s="21" t="e">
        <f>VLOOKUP(I2260,DESPLEGABLES!F:J,5,0)</f>
        <v>#N/A</v>
      </c>
    </row>
    <row r="2261" spans="10:13" x14ac:dyDescent="0.25">
      <c r="J2261" s="20" t="e">
        <f>VLOOKUP(I2261,DESPLEGABLES!F:J,2,0)</f>
        <v>#N/A</v>
      </c>
      <c r="K2261" s="20" t="e">
        <f>VLOOKUP(I2261,DESPLEGABLES!F:J,3,0)</f>
        <v>#N/A</v>
      </c>
      <c r="L2261" s="21" t="e">
        <f>VLOOKUP(I2261,DESPLEGABLES!F:J,4,0)</f>
        <v>#N/A</v>
      </c>
      <c r="M2261" s="21" t="e">
        <f>VLOOKUP(I2261,DESPLEGABLES!F:J,5,0)</f>
        <v>#N/A</v>
      </c>
    </row>
    <row r="2262" spans="10:13" x14ac:dyDescent="0.25">
      <c r="J2262" s="20" t="e">
        <f>VLOOKUP(I2262,DESPLEGABLES!F:J,2,0)</f>
        <v>#N/A</v>
      </c>
      <c r="K2262" s="20" t="e">
        <f>VLOOKUP(I2262,DESPLEGABLES!F:J,3,0)</f>
        <v>#N/A</v>
      </c>
      <c r="L2262" s="21" t="e">
        <f>VLOOKUP(I2262,DESPLEGABLES!F:J,4,0)</f>
        <v>#N/A</v>
      </c>
      <c r="M2262" s="21" t="e">
        <f>VLOOKUP(I2262,DESPLEGABLES!F:J,5,0)</f>
        <v>#N/A</v>
      </c>
    </row>
    <row r="2263" spans="10:13" x14ac:dyDescent="0.25">
      <c r="J2263" s="20" t="e">
        <f>VLOOKUP(I2263,DESPLEGABLES!F:J,2,0)</f>
        <v>#N/A</v>
      </c>
      <c r="K2263" s="20" t="e">
        <f>VLOOKUP(I2263,DESPLEGABLES!F:J,3,0)</f>
        <v>#N/A</v>
      </c>
      <c r="L2263" s="21" t="e">
        <f>VLOOKUP(I2263,DESPLEGABLES!F:J,4,0)</f>
        <v>#N/A</v>
      </c>
      <c r="M2263" s="21" t="e">
        <f>VLOOKUP(I2263,DESPLEGABLES!F:J,5,0)</f>
        <v>#N/A</v>
      </c>
    </row>
    <row r="2264" spans="10:13" x14ac:dyDescent="0.25">
      <c r="J2264" s="20" t="e">
        <f>VLOOKUP(I2264,DESPLEGABLES!F:J,2,0)</f>
        <v>#N/A</v>
      </c>
      <c r="K2264" s="20" t="e">
        <f>VLOOKUP(I2264,DESPLEGABLES!F:J,3,0)</f>
        <v>#N/A</v>
      </c>
      <c r="L2264" s="21" t="e">
        <f>VLOOKUP(I2264,DESPLEGABLES!F:J,4,0)</f>
        <v>#N/A</v>
      </c>
      <c r="M2264" s="21" t="e">
        <f>VLOOKUP(I2264,DESPLEGABLES!F:J,5,0)</f>
        <v>#N/A</v>
      </c>
    </row>
    <row r="2265" spans="10:13" x14ac:dyDescent="0.25">
      <c r="J2265" s="20" t="e">
        <f>VLOOKUP(I2265,DESPLEGABLES!F:J,2,0)</f>
        <v>#N/A</v>
      </c>
      <c r="K2265" s="20" t="e">
        <f>VLOOKUP(I2265,DESPLEGABLES!F:J,3,0)</f>
        <v>#N/A</v>
      </c>
      <c r="L2265" s="21" t="e">
        <f>VLOOKUP(I2265,DESPLEGABLES!F:J,4,0)</f>
        <v>#N/A</v>
      </c>
      <c r="M2265" s="21" t="e">
        <f>VLOOKUP(I2265,DESPLEGABLES!F:J,5,0)</f>
        <v>#N/A</v>
      </c>
    </row>
    <row r="2266" spans="10:13" x14ac:dyDescent="0.25">
      <c r="J2266" s="20" t="e">
        <f>VLOOKUP(I2266,DESPLEGABLES!F:J,2,0)</f>
        <v>#N/A</v>
      </c>
      <c r="K2266" s="20" t="e">
        <f>VLOOKUP(I2266,DESPLEGABLES!F:J,3,0)</f>
        <v>#N/A</v>
      </c>
      <c r="L2266" s="21" t="e">
        <f>VLOOKUP(I2266,DESPLEGABLES!F:J,4,0)</f>
        <v>#N/A</v>
      </c>
      <c r="M2266" s="21" t="e">
        <f>VLOOKUP(I2266,DESPLEGABLES!F:J,5,0)</f>
        <v>#N/A</v>
      </c>
    </row>
    <row r="2267" spans="10:13" x14ac:dyDescent="0.25">
      <c r="J2267" s="20" t="e">
        <f>VLOOKUP(I2267,DESPLEGABLES!F:J,2,0)</f>
        <v>#N/A</v>
      </c>
      <c r="K2267" s="20" t="e">
        <f>VLOOKUP(I2267,DESPLEGABLES!F:J,3,0)</f>
        <v>#N/A</v>
      </c>
      <c r="L2267" s="21" t="e">
        <f>VLOOKUP(I2267,DESPLEGABLES!F:J,4,0)</f>
        <v>#N/A</v>
      </c>
      <c r="M2267" s="21" t="e">
        <f>VLOOKUP(I2267,DESPLEGABLES!F:J,5,0)</f>
        <v>#N/A</v>
      </c>
    </row>
    <row r="2268" spans="10:13" x14ac:dyDescent="0.25">
      <c r="J2268" s="20" t="e">
        <f>VLOOKUP(I2268,DESPLEGABLES!F:J,2,0)</f>
        <v>#N/A</v>
      </c>
      <c r="K2268" s="20" t="e">
        <f>VLOOKUP(I2268,DESPLEGABLES!F:J,3,0)</f>
        <v>#N/A</v>
      </c>
      <c r="L2268" s="21" t="e">
        <f>VLOOKUP(I2268,DESPLEGABLES!F:J,4,0)</f>
        <v>#N/A</v>
      </c>
      <c r="M2268" s="21" t="e">
        <f>VLOOKUP(I2268,DESPLEGABLES!F:J,5,0)</f>
        <v>#N/A</v>
      </c>
    </row>
    <row r="2269" spans="10:13" x14ac:dyDescent="0.25">
      <c r="J2269" s="20" t="e">
        <f>VLOOKUP(I2269,DESPLEGABLES!F:J,2,0)</f>
        <v>#N/A</v>
      </c>
      <c r="K2269" s="20" t="e">
        <f>VLOOKUP(I2269,DESPLEGABLES!F:J,3,0)</f>
        <v>#N/A</v>
      </c>
      <c r="L2269" s="21" t="e">
        <f>VLOOKUP(I2269,DESPLEGABLES!F:J,4,0)</f>
        <v>#N/A</v>
      </c>
      <c r="M2269" s="21" t="e">
        <f>VLOOKUP(I2269,DESPLEGABLES!F:J,5,0)</f>
        <v>#N/A</v>
      </c>
    </row>
    <row r="2270" spans="10:13" x14ac:dyDescent="0.25">
      <c r="J2270" s="20" t="e">
        <f>VLOOKUP(I2270,DESPLEGABLES!F:J,2,0)</f>
        <v>#N/A</v>
      </c>
      <c r="K2270" s="20" t="e">
        <f>VLOOKUP(I2270,DESPLEGABLES!F:J,3,0)</f>
        <v>#N/A</v>
      </c>
      <c r="L2270" s="21" t="e">
        <f>VLOOKUP(I2270,DESPLEGABLES!F:J,4,0)</f>
        <v>#N/A</v>
      </c>
      <c r="M2270" s="21" t="e">
        <f>VLOOKUP(I2270,DESPLEGABLES!F:J,5,0)</f>
        <v>#N/A</v>
      </c>
    </row>
    <row r="2271" spans="10:13" x14ac:dyDescent="0.25">
      <c r="J2271" s="20" t="e">
        <f>VLOOKUP(I2271,DESPLEGABLES!F:J,2,0)</f>
        <v>#N/A</v>
      </c>
      <c r="K2271" s="20" t="e">
        <f>VLOOKUP(I2271,DESPLEGABLES!F:J,3,0)</f>
        <v>#N/A</v>
      </c>
      <c r="L2271" s="21" t="e">
        <f>VLOOKUP(I2271,DESPLEGABLES!F:J,4,0)</f>
        <v>#N/A</v>
      </c>
      <c r="M2271" s="21" t="e">
        <f>VLOOKUP(I2271,DESPLEGABLES!F:J,5,0)</f>
        <v>#N/A</v>
      </c>
    </row>
    <row r="2272" spans="10:13" x14ac:dyDescent="0.25">
      <c r="J2272" s="20" t="e">
        <f>VLOOKUP(I2272,DESPLEGABLES!F:J,2,0)</f>
        <v>#N/A</v>
      </c>
      <c r="K2272" s="20" t="e">
        <f>VLOOKUP(I2272,DESPLEGABLES!F:J,3,0)</f>
        <v>#N/A</v>
      </c>
      <c r="L2272" s="21" t="e">
        <f>VLOOKUP(I2272,DESPLEGABLES!F:J,4,0)</f>
        <v>#N/A</v>
      </c>
      <c r="M2272" s="21" t="e">
        <f>VLOOKUP(I2272,DESPLEGABLES!F:J,5,0)</f>
        <v>#N/A</v>
      </c>
    </row>
    <row r="2273" spans="10:13" x14ac:dyDescent="0.25">
      <c r="J2273" s="20" t="e">
        <f>VLOOKUP(I2273,DESPLEGABLES!F:J,2,0)</f>
        <v>#N/A</v>
      </c>
      <c r="K2273" s="20" t="e">
        <f>VLOOKUP(I2273,DESPLEGABLES!F:J,3,0)</f>
        <v>#N/A</v>
      </c>
      <c r="L2273" s="21" t="e">
        <f>VLOOKUP(I2273,DESPLEGABLES!F:J,4,0)</f>
        <v>#N/A</v>
      </c>
      <c r="M2273" s="21" t="e">
        <f>VLOOKUP(I2273,DESPLEGABLES!F:J,5,0)</f>
        <v>#N/A</v>
      </c>
    </row>
    <row r="2274" spans="10:13" x14ac:dyDescent="0.25">
      <c r="J2274" s="20" t="e">
        <f>VLOOKUP(I2274,DESPLEGABLES!F:J,2,0)</f>
        <v>#N/A</v>
      </c>
      <c r="K2274" s="20" t="e">
        <f>VLOOKUP(I2274,DESPLEGABLES!F:J,3,0)</f>
        <v>#N/A</v>
      </c>
      <c r="L2274" s="21" t="e">
        <f>VLOOKUP(I2274,DESPLEGABLES!F:J,4,0)</f>
        <v>#N/A</v>
      </c>
      <c r="M2274" s="21" t="e">
        <f>VLOOKUP(I2274,DESPLEGABLES!F:J,5,0)</f>
        <v>#N/A</v>
      </c>
    </row>
    <row r="2275" spans="10:13" x14ac:dyDescent="0.25">
      <c r="J2275" s="20" t="e">
        <f>VLOOKUP(I2275,DESPLEGABLES!F:J,2,0)</f>
        <v>#N/A</v>
      </c>
      <c r="K2275" s="20" t="e">
        <f>VLOOKUP(I2275,DESPLEGABLES!F:J,3,0)</f>
        <v>#N/A</v>
      </c>
      <c r="L2275" s="21" t="e">
        <f>VLOOKUP(I2275,DESPLEGABLES!F:J,4,0)</f>
        <v>#N/A</v>
      </c>
      <c r="M2275" s="21" t="e">
        <f>VLOOKUP(I2275,DESPLEGABLES!F:J,5,0)</f>
        <v>#N/A</v>
      </c>
    </row>
    <row r="2276" spans="10:13" x14ac:dyDescent="0.25">
      <c r="J2276" s="20" t="e">
        <f>VLOOKUP(I2276,DESPLEGABLES!F:J,2,0)</f>
        <v>#N/A</v>
      </c>
      <c r="K2276" s="20" t="e">
        <f>VLOOKUP(I2276,DESPLEGABLES!F:J,3,0)</f>
        <v>#N/A</v>
      </c>
      <c r="L2276" s="21" t="e">
        <f>VLOOKUP(I2276,DESPLEGABLES!F:J,4,0)</f>
        <v>#N/A</v>
      </c>
      <c r="M2276" s="21" t="e">
        <f>VLOOKUP(I2276,DESPLEGABLES!F:J,5,0)</f>
        <v>#N/A</v>
      </c>
    </row>
    <row r="2277" spans="10:13" x14ac:dyDescent="0.25">
      <c r="J2277" s="20" t="e">
        <f>VLOOKUP(I2277,DESPLEGABLES!F:J,2,0)</f>
        <v>#N/A</v>
      </c>
      <c r="K2277" s="20" t="e">
        <f>VLOOKUP(I2277,DESPLEGABLES!F:J,3,0)</f>
        <v>#N/A</v>
      </c>
      <c r="L2277" s="21" t="e">
        <f>VLOOKUP(I2277,DESPLEGABLES!F:J,4,0)</f>
        <v>#N/A</v>
      </c>
      <c r="M2277" s="21" t="e">
        <f>VLOOKUP(I2277,DESPLEGABLES!F:J,5,0)</f>
        <v>#N/A</v>
      </c>
    </row>
    <row r="2278" spans="10:13" x14ac:dyDescent="0.25">
      <c r="J2278" s="20" t="e">
        <f>VLOOKUP(I2278,DESPLEGABLES!F:J,2,0)</f>
        <v>#N/A</v>
      </c>
      <c r="K2278" s="20" t="e">
        <f>VLOOKUP(I2278,DESPLEGABLES!F:J,3,0)</f>
        <v>#N/A</v>
      </c>
      <c r="L2278" s="21" t="e">
        <f>VLOOKUP(I2278,DESPLEGABLES!F:J,4,0)</f>
        <v>#N/A</v>
      </c>
      <c r="M2278" s="21" t="e">
        <f>VLOOKUP(I2278,DESPLEGABLES!F:J,5,0)</f>
        <v>#N/A</v>
      </c>
    </row>
    <row r="2279" spans="10:13" x14ac:dyDescent="0.25">
      <c r="J2279" s="20" t="e">
        <f>VLOOKUP(I2279,DESPLEGABLES!F:J,2,0)</f>
        <v>#N/A</v>
      </c>
      <c r="K2279" s="20" t="e">
        <f>VLOOKUP(I2279,DESPLEGABLES!F:J,3,0)</f>
        <v>#N/A</v>
      </c>
      <c r="L2279" s="21" t="e">
        <f>VLOOKUP(I2279,DESPLEGABLES!F:J,4,0)</f>
        <v>#N/A</v>
      </c>
      <c r="M2279" s="21" t="e">
        <f>VLOOKUP(I2279,DESPLEGABLES!F:J,5,0)</f>
        <v>#N/A</v>
      </c>
    </row>
    <row r="2280" spans="10:13" x14ac:dyDescent="0.25">
      <c r="J2280" s="20" t="e">
        <f>VLOOKUP(I2280,DESPLEGABLES!F:J,2,0)</f>
        <v>#N/A</v>
      </c>
      <c r="K2280" s="20" t="e">
        <f>VLOOKUP(I2280,DESPLEGABLES!F:J,3,0)</f>
        <v>#N/A</v>
      </c>
      <c r="L2280" s="21" t="e">
        <f>VLOOKUP(I2280,DESPLEGABLES!F:J,4,0)</f>
        <v>#N/A</v>
      </c>
      <c r="M2280" s="21" t="e">
        <f>VLOOKUP(I2280,DESPLEGABLES!F:J,5,0)</f>
        <v>#N/A</v>
      </c>
    </row>
    <row r="2281" spans="10:13" x14ac:dyDescent="0.25">
      <c r="J2281" s="20" t="e">
        <f>VLOOKUP(I2281,DESPLEGABLES!F:J,2,0)</f>
        <v>#N/A</v>
      </c>
      <c r="K2281" s="20" t="e">
        <f>VLOOKUP(I2281,DESPLEGABLES!F:J,3,0)</f>
        <v>#N/A</v>
      </c>
      <c r="L2281" s="21" t="e">
        <f>VLOOKUP(I2281,DESPLEGABLES!F:J,4,0)</f>
        <v>#N/A</v>
      </c>
      <c r="M2281" s="21" t="e">
        <f>VLOOKUP(I2281,DESPLEGABLES!F:J,5,0)</f>
        <v>#N/A</v>
      </c>
    </row>
    <row r="2282" spans="10:13" x14ac:dyDescent="0.25">
      <c r="J2282" s="20" t="e">
        <f>VLOOKUP(I2282,DESPLEGABLES!F:J,2,0)</f>
        <v>#N/A</v>
      </c>
      <c r="K2282" s="20" t="e">
        <f>VLOOKUP(I2282,DESPLEGABLES!F:J,3,0)</f>
        <v>#N/A</v>
      </c>
      <c r="L2282" s="21" t="e">
        <f>VLOOKUP(I2282,DESPLEGABLES!F:J,4,0)</f>
        <v>#N/A</v>
      </c>
      <c r="M2282" s="21" t="e">
        <f>VLOOKUP(I2282,DESPLEGABLES!F:J,5,0)</f>
        <v>#N/A</v>
      </c>
    </row>
    <row r="2283" spans="10:13" x14ac:dyDescent="0.25">
      <c r="J2283" s="20" t="e">
        <f>VLOOKUP(I2283,DESPLEGABLES!F:J,2,0)</f>
        <v>#N/A</v>
      </c>
      <c r="K2283" s="20" t="e">
        <f>VLOOKUP(I2283,DESPLEGABLES!F:J,3,0)</f>
        <v>#N/A</v>
      </c>
      <c r="L2283" s="21" t="e">
        <f>VLOOKUP(I2283,DESPLEGABLES!F:J,4,0)</f>
        <v>#N/A</v>
      </c>
      <c r="M2283" s="21" t="e">
        <f>VLOOKUP(I2283,DESPLEGABLES!F:J,5,0)</f>
        <v>#N/A</v>
      </c>
    </row>
    <row r="2284" spans="10:13" x14ac:dyDescent="0.25">
      <c r="J2284" s="20" t="e">
        <f>VLOOKUP(I2284,DESPLEGABLES!F:J,2,0)</f>
        <v>#N/A</v>
      </c>
      <c r="K2284" s="20" t="e">
        <f>VLOOKUP(I2284,DESPLEGABLES!F:J,3,0)</f>
        <v>#N/A</v>
      </c>
      <c r="L2284" s="21" t="e">
        <f>VLOOKUP(I2284,DESPLEGABLES!F:J,4,0)</f>
        <v>#N/A</v>
      </c>
      <c r="M2284" s="21" t="e">
        <f>VLOOKUP(I2284,DESPLEGABLES!F:J,5,0)</f>
        <v>#N/A</v>
      </c>
    </row>
    <row r="2285" spans="10:13" x14ac:dyDescent="0.25">
      <c r="J2285" s="20" t="e">
        <f>VLOOKUP(I2285,DESPLEGABLES!F:J,2,0)</f>
        <v>#N/A</v>
      </c>
      <c r="K2285" s="20" t="e">
        <f>VLOOKUP(I2285,DESPLEGABLES!F:J,3,0)</f>
        <v>#N/A</v>
      </c>
      <c r="L2285" s="21" t="e">
        <f>VLOOKUP(I2285,DESPLEGABLES!F:J,4,0)</f>
        <v>#N/A</v>
      </c>
      <c r="M2285" s="21" t="e">
        <f>VLOOKUP(I2285,DESPLEGABLES!F:J,5,0)</f>
        <v>#N/A</v>
      </c>
    </row>
    <row r="2286" spans="10:13" x14ac:dyDescent="0.25">
      <c r="J2286" s="20" t="e">
        <f>VLOOKUP(I2286,DESPLEGABLES!F:J,2,0)</f>
        <v>#N/A</v>
      </c>
      <c r="K2286" s="20" t="e">
        <f>VLOOKUP(I2286,DESPLEGABLES!F:J,3,0)</f>
        <v>#N/A</v>
      </c>
      <c r="L2286" s="21" t="e">
        <f>VLOOKUP(I2286,DESPLEGABLES!F:J,4,0)</f>
        <v>#N/A</v>
      </c>
      <c r="M2286" s="21" t="e">
        <f>VLOOKUP(I2286,DESPLEGABLES!F:J,5,0)</f>
        <v>#N/A</v>
      </c>
    </row>
    <row r="2287" spans="10:13" x14ac:dyDescent="0.25">
      <c r="J2287" s="20" t="e">
        <f>VLOOKUP(I2287,DESPLEGABLES!F:J,2,0)</f>
        <v>#N/A</v>
      </c>
      <c r="K2287" s="20" t="e">
        <f>VLOOKUP(I2287,DESPLEGABLES!F:J,3,0)</f>
        <v>#N/A</v>
      </c>
      <c r="L2287" s="21" t="e">
        <f>VLOOKUP(I2287,DESPLEGABLES!F:J,4,0)</f>
        <v>#N/A</v>
      </c>
      <c r="M2287" s="21" t="e">
        <f>VLOOKUP(I2287,DESPLEGABLES!F:J,5,0)</f>
        <v>#N/A</v>
      </c>
    </row>
    <row r="2288" spans="10:13" x14ac:dyDescent="0.25">
      <c r="J2288" s="20" t="e">
        <f>VLOOKUP(I2288,DESPLEGABLES!F:J,2,0)</f>
        <v>#N/A</v>
      </c>
      <c r="K2288" s="20" t="e">
        <f>VLOOKUP(I2288,DESPLEGABLES!F:J,3,0)</f>
        <v>#N/A</v>
      </c>
      <c r="L2288" s="21" t="e">
        <f>VLOOKUP(I2288,DESPLEGABLES!F:J,4,0)</f>
        <v>#N/A</v>
      </c>
      <c r="M2288" s="21" t="e">
        <f>VLOOKUP(I2288,DESPLEGABLES!F:J,5,0)</f>
        <v>#N/A</v>
      </c>
    </row>
    <row r="2289" spans="10:13" x14ac:dyDescent="0.25">
      <c r="J2289" s="20" t="e">
        <f>VLOOKUP(I2289,DESPLEGABLES!F:J,2,0)</f>
        <v>#N/A</v>
      </c>
      <c r="K2289" s="20" t="e">
        <f>VLOOKUP(I2289,DESPLEGABLES!F:J,3,0)</f>
        <v>#N/A</v>
      </c>
      <c r="L2289" s="21" t="e">
        <f>VLOOKUP(I2289,DESPLEGABLES!F:J,4,0)</f>
        <v>#N/A</v>
      </c>
      <c r="M2289" s="21" t="e">
        <f>VLOOKUP(I2289,DESPLEGABLES!F:J,5,0)</f>
        <v>#N/A</v>
      </c>
    </row>
    <row r="2290" spans="10:13" x14ac:dyDescent="0.25">
      <c r="J2290" s="20" t="e">
        <f>VLOOKUP(I2290,DESPLEGABLES!F:J,2,0)</f>
        <v>#N/A</v>
      </c>
      <c r="K2290" s="20" t="e">
        <f>VLOOKUP(I2290,DESPLEGABLES!F:J,3,0)</f>
        <v>#N/A</v>
      </c>
      <c r="L2290" s="21" t="e">
        <f>VLOOKUP(I2290,DESPLEGABLES!F:J,4,0)</f>
        <v>#N/A</v>
      </c>
      <c r="M2290" s="21" t="e">
        <f>VLOOKUP(I2290,DESPLEGABLES!F:J,5,0)</f>
        <v>#N/A</v>
      </c>
    </row>
    <row r="2291" spans="10:13" x14ac:dyDescent="0.25">
      <c r="J2291" s="20" t="e">
        <f>VLOOKUP(I2291,DESPLEGABLES!F:J,2,0)</f>
        <v>#N/A</v>
      </c>
      <c r="K2291" s="20" t="e">
        <f>VLOOKUP(I2291,DESPLEGABLES!F:J,3,0)</f>
        <v>#N/A</v>
      </c>
      <c r="L2291" s="21" t="e">
        <f>VLOOKUP(I2291,DESPLEGABLES!F:J,4,0)</f>
        <v>#N/A</v>
      </c>
      <c r="M2291" s="21" t="e">
        <f>VLOOKUP(I2291,DESPLEGABLES!F:J,5,0)</f>
        <v>#N/A</v>
      </c>
    </row>
    <row r="2292" spans="10:13" x14ac:dyDescent="0.25">
      <c r="J2292" s="20" t="e">
        <f>VLOOKUP(I2292,DESPLEGABLES!F:J,2,0)</f>
        <v>#N/A</v>
      </c>
      <c r="K2292" s="20" t="e">
        <f>VLOOKUP(I2292,DESPLEGABLES!F:J,3,0)</f>
        <v>#N/A</v>
      </c>
      <c r="L2292" s="21" t="e">
        <f>VLOOKUP(I2292,DESPLEGABLES!F:J,4,0)</f>
        <v>#N/A</v>
      </c>
      <c r="M2292" s="21" t="e">
        <f>VLOOKUP(I2292,DESPLEGABLES!F:J,5,0)</f>
        <v>#N/A</v>
      </c>
    </row>
    <row r="2293" spans="10:13" x14ac:dyDescent="0.25">
      <c r="J2293" s="20" t="e">
        <f>VLOOKUP(I2293,DESPLEGABLES!F:J,2,0)</f>
        <v>#N/A</v>
      </c>
      <c r="K2293" s="20" t="e">
        <f>VLOOKUP(I2293,DESPLEGABLES!F:J,3,0)</f>
        <v>#N/A</v>
      </c>
      <c r="L2293" s="21" t="e">
        <f>VLOOKUP(I2293,DESPLEGABLES!F:J,4,0)</f>
        <v>#N/A</v>
      </c>
      <c r="M2293" s="21" t="e">
        <f>VLOOKUP(I2293,DESPLEGABLES!F:J,5,0)</f>
        <v>#N/A</v>
      </c>
    </row>
    <row r="2294" spans="10:13" x14ac:dyDescent="0.25">
      <c r="J2294" s="20" t="e">
        <f>VLOOKUP(I2294,DESPLEGABLES!F:J,2,0)</f>
        <v>#N/A</v>
      </c>
      <c r="K2294" s="20" t="e">
        <f>VLOOKUP(I2294,DESPLEGABLES!F:J,3,0)</f>
        <v>#N/A</v>
      </c>
      <c r="L2294" s="21" t="e">
        <f>VLOOKUP(I2294,DESPLEGABLES!F:J,4,0)</f>
        <v>#N/A</v>
      </c>
      <c r="M2294" s="21" t="e">
        <f>VLOOKUP(I2294,DESPLEGABLES!F:J,5,0)</f>
        <v>#N/A</v>
      </c>
    </row>
    <row r="2295" spans="10:13" x14ac:dyDescent="0.25">
      <c r="J2295" s="20" t="e">
        <f>VLOOKUP(I2295,DESPLEGABLES!F:J,2,0)</f>
        <v>#N/A</v>
      </c>
      <c r="K2295" s="20" t="e">
        <f>VLOOKUP(I2295,DESPLEGABLES!F:J,3,0)</f>
        <v>#N/A</v>
      </c>
      <c r="L2295" s="21" t="e">
        <f>VLOOKUP(I2295,DESPLEGABLES!F:J,4,0)</f>
        <v>#N/A</v>
      </c>
      <c r="M2295" s="21" t="e">
        <f>VLOOKUP(I2295,DESPLEGABLES!F:J,5,0)</f>
        <v>#N/A</v>
      </c>
    </row>
    <row r="2296" spans="10:13" x14ac:dyDescent="0.25">
      <c r="J2296" s="20" t="e">
        <f>VLOOKUP(I2296,DESPLEGABLES!F:J,2,0)</f>
        <v>#N/A</v>
      </c>
      <c r="K2296" s="20" t="e">
        <f>VLOOKUP(I2296,DESPLEGABLES!F:J,3,0)</f>
        <v>#N/A</v>
      </c>
      <c r="L2296" s="21" t="e">
        <f>VLOOKUP(I2296,DESPLEGABLES!F:J,4,0)</f>
        <v>#N/A</v>
      </c>
      <c r="M2296" s="21" t="e">
        <f>VLOOKUP(I2296,DESPLEGABLES!F:J,5,0)</f>
        <v>#N/A</v>
      </c>
    </row>
    <row r="2297" spans="10:13" x14ac:dyDescent="0.25">
      <c r="J2297" s="20" t="e">
        <f>VLOOKUP(I2297,DESPLEGABLES!F:J,2,0)</f>
        <v>#N/A</v>
      </c>
      <c r="K2297" s="20" t="e">
        <f>VLOOKUP(I2297,DESPLEGABLES!F:J,3,0)</f>
        <v>#N/A</v>
      </c>
      <c r="L2297" s="21" t="e">
        <f>VLOOKUP(I2297,DESPLEGABLES!F:J,4,0)</f>
        <v>#N/A</v>
      </c>
      <c r="M2297" s="21" t="e">
        <f>VLOOKUP(I2297,DESPLEGABLES!F:J,5,0)</f>
        <v>#N/A</v>
      </c>
    </row>
    <row r="2298" spans="10:13" x14ac:dyDescent="0.25">
      <c r="J2298" s="20" t="e">
        <f>VLOOKUP(I2298,DESPLEGABLES!F:J,2,0)</f>
        <v>#N/A</v>
      </c>
      <c r="K2298" s="20" t="e">
        <f>VLOOKUP(I2298,DESPLEGABLES!F:J,3,0)</f>
        <v>#N/A</v>
      </c>
      <c r="L2298" s="21" t="e">
        <f>VLOOKUP(I2298,DESPLEGABLES!F:J,4,0)</f>
        <v>#N/A</v>
      </c>
      <c r="M2298" s="21" t="e">
        <f>VLOOKUP(I2298,DESPLEGABLES!F:J,5,0)</f>
        <v>#N/A</v>
      </c>
    </row>
    <row r="2299" spans="10:13" x14ac:dyDescent="0.25">
      <c r="J2299" s="20" t="e">
        <f>VLOOKUP(I2299,DESPLEGABLES!F:J,2,0)</f>
        <v>#N/A</v>
      </c>
      <c r="K2299" s="20" t="e">
        <f>VLOOKUP(I2299,DESPLEGABLES!F:J,3,0)</f>
        <v>#N/A</v>
      </c>
      <c r="L2299" s="21" t="e">
        <f>VLOOKUP(I2299,DESPLEGABLES!F:J,4,0)</f>
        <v>#N/A</v>
      </c>
      <c r="M2299" s="21" t="e">
        <f>VLOOKUP(I2299,DESPLEGABLES!F:J,5,0)</f>
        <v>#N/A</v>
      </c>
    </row>
    <row r="2300" spans="10:13" x14ac:dyDescent="0.25">
      <c r="J2300" s="20" t="e">
        <f>VLOOKUP(I2300,DESPLEGABLES!F:J,2,0)</f>
        <v>#N/A</v>
      </c>
      <c r="K2300" s="20" t="e">
        <f>VLOOKUP(I2300,DESPLEGABLES!F:J,3,0)</f>
        <v>#N/A</v>
      </c>
      <c r="L2300" s="21" t="e">
        <f>VLOOKUP(I2300,DESPLEGABLES!F:J,4,0)</f>
        <v>#N/A</v>
      </c>
      <c r="M2300" s="21" t="e">
        <f>VLOOKUP(I2300,DESPLEGABLES!F:J,5,0)</f>
        <v>#N/A</v>
      </c>
    </row>
    <row r="2301" spans="10:13" x14ac:dyDescent="0.25">
      <c r="J2301" s="20" t="e">
        <f>VLOOKUP(I2301,DESPLEGABLES!F:J,2,0)</f>
        <v>#N/A</v>
      </c>
      <c r="K2301" s="20" t="e">
        <f>VLOOKUP(I2301,DESPLEGABLES!F:J,3,0)</f>
        <v>#N/A</v>
      </c>
      <c r="L2301" s="21" t="e">
        <f>VLOOKUP(I2301,DESPLEGABLES!F:J,4,0)</f>
        <v>#N/A</v>
      </c>
      <c r="M2301" s="21" t="e">
        <f>VLOOKUP(I2301,DESPLEGABLES!F:J,5,0)</f>
        <v>#N/A</v>
      </c>
    </row>
    <row r="2302" spans="10:13" x14ac:dyDescent="0.25">
      <c r="J2302" s="20" t="e">
        <f>VLOOKUP(I2302,DESPLEGABLES!F:J,2,0)</f>
        <v>#N/A</v>
      </c>
      <c r="K2302" s="20" t="e">
        <f>VLOOKUP(I2302,DESPLEGABLES!F:J,3,0)</f>
        <v>#N/A</v>
      </c>
      <c r="L2302" s="21" t="e">
        <f>VLOOKUP(I2302,DESPLEGABLES!F:J,4,0)</f>
        <v>#N/A</v>
      </c>
      <c r="M2302" s="21" t="e">
        <f>VLOOKUP(I2302,DESPLEGABLES!F:J,5,0)</f>
        <v>#N/A</v>
      </c>
    </row>
    <row r="2303" spans="10:13" x14ac:dyDescent="0.25">
      <c r="J2303" s="20" t="e">
        <f>VLOOKUP(I2303,DESPLEGABLES!F:J,2,0)</f>
        <v>#N/A</v>
      </c>
      <c r="K2303" s="20" t="e">
        <f>VLOOKUP(I2303,DESPLEGABLES!F:J,3,0)</f>
        <v>#N/A</v>
      </c>
      <c r="L2303" s="21" t="e">
        <f>VLOOKUP(I2303,DESPLEGABLES!F:J,4,0)</f>
        <v>#N/A</v>
      </c>
      <c r="M2303" s="21" t="e">
        <f>VLOOKUP(I2303,DESPLEGABLES!F:J,5,0)</f>
        <v>#N/A</v>
      </c>
    </row>
    <row r="2304" spans="10:13" x14ac:dyDescent="0.25">
      <c r="J2304" s="20" t="e">
        <f>VLOOKUP(I2304,DESPLEGABLES!F:J,2,0)</f>
        <v>#N/A</v>
      </c>
      <c r="K2304" s="20" t="e">
        <f>VLOOKUP(I2304,DESPLEGABLES!F:J,3,0)</f>
        <v>#N/A</v>
      </c>
      <c r="L2304" s="21" t="e">
        <f>VLOOKUP(I2304,DESPLEGABLES!F:J,4,0)</f>
        <v>#N/A</v>
      </c>
      <c r="M2304" s="21" t="e">
        <f>VLOOKUP(I2304,DESPLEGABLES!F:J,5,0)</f>
        <v>#N/A</v>
      </c>
    </row>
    <row r="2305" spans="10:13" x14ac:dyDescent="0.25">
      <c r="J2305" s="20" t="e">
        <f>VLOOKUP(I2305,DESPLEGABLES!F:J,2,0)</f>
        <v>#N/A</v>
      </c>
      <c r="K2305" s="20" t="e">
        <f>VLOOKUP(I2305,DESPLEGABLES!F:J,3,0)</f>
        <v>#N/A</v>
      </c>
      <c r="L2305" s="21" t="e">
        <f>VLOOKUP(I2305,DESPLEGABLES!F:J,4,0)</f>
        <v>#N/A</v>
      </c>
      <c r="M2305" s="21" t="e">
        <f>VLOOKUP(I2305,DESPLEGABLES!F:J,5,0)</f>
        <v>#N/A</v>
      </c>
    </row>
    <row r="2306" spans="10:13" x14ac:dyDescent="0.25">
      <c r="J2306" s="20" t="e">
        <f>VLOOKUP(I2306,DESPLEGABLES!F:J,2,0)</f>
        <v>#N/A</v>
      </c>
      <c r="K2306" s="20" t="e">
        <f>VLOOKUP(I2306,DESPLEGABLES!F:J,3,0)</f>
        <v>#N/A</v>
      </c>
      <c r="L2306" s="21" t="e">
        <f>VLOOKUP(I2306,DESPLEGABLES!F:J,4,0)</f>
        <v>#N/A</v>
      </c>
      <c r="M2306" s="21" t="e">
        <f>VLOOKUP(I2306,DESPLEGABLES!F:J,5,0)</f>
        <v>#N/A</v>
      </c>
    </row>
    <row r="2307" spans="10:13" x14ac:dyDescent="0.25">
      <c r="J2307" s="20" t="e">
        <f>VLOOKUP(I2307,DESPLEGABLES!F:J,2,0)</f>
        <v>#N/A</v>
      </c>
      <c r="K2307" s="20" t="e">
        <f>VLOOKUP(I2307,DESPLEGABLES!F:J,3,0)</f>
        <v>#N/A</v>
      </c>
      <c r="L2307" s="21" t="e">
        <f>VLOOKUP(I2307,DESPLEGABLES!F:J,4,0)</f>
        <v>#N/A</v>
      </c>
      <c r="M2307" s="21" t="e">
        <f>VLOOKUP(I2307,DESPLEGABLES!F:J,5,0)</f>
        <v>#N/A</v>
      </c>
    </row>
    <row r="2308" spans="10:13" x14ac:dyDescent="0.25">
      <c r="J2308" s="20" t="e">
        <f>VLOOKUP(I2308,DESPLEGABLES!F:J,2,0)</f>
        <v>#N/A</v>
      </c>
      <c r="K2308" s="20" t="e">
        <f>VLOOKUP(I2308,DESPLEGABLES!F:J,3,0)</f>
        <v>#N/A</v>
      </c>
      <c r="L2308" s="21" t="e">
        <f>VLOOKUP(I2308,DESPLEGABLES!F:J,4,0)</f>
        <v>#N/A</v>
      </c>
      <c r="M2308" s="21" t="e">
        <f>VLOOKUP(I2308,DESPLEGABLES!F:J,5,0)</f>
        <v>#N/A</v>
      </c>
    </row>
    <row r="2309" spans="10:13" x14ac:dyDescent="0.25">
      <c r="J2309" s="20" t="e">
        <f>VLOOKUP(I2309,DESPLEGABLES!F:J,2,0)</f>
        <v>#N/A</v>
      </c>
      <c r="K2309" s="20" t="e">
        <f>VLOOKUP(I2309,DESPLEGABLES!F:J,3,0)</f>
        <v>#N/A</v>
      </c>
      <c r="L2309" s="21" t="e">
        <f>VLOOKUP(I2309,DESPLEGABLES!F:J,4,0)</f>
        <v>#N/A</v>
      </c>
      <c r="M2309" s="21" t="e">
        <f>VLOOKUP(I2309,DESPLEGABLES!F:J,5,0)</f>
        <v>#N/A</v>
      </c>
    </row>
    <row r="2310" spans="10:13" x14ac:dyDescent="0.25">
      <c r="J2310" s="20" t="e">
        <f>VLOOKUP(I2310,DESPLEGABLES!F:J,2,0)</f>
        <v>#N/A</v>
      </c>
      <c r="K2310" s="20" t="e">
        <f>VLOOKUP(I2310,DESPLEGABLES!F:J,3,0)</f>
        <v>#N/A</v>
      </c>
      <c r="L2310" s="21" t="e">
        <f>VLOOKUP(I2310,DESPLEGABLES!F:J,4,0)</f>
        <v>#N/A</v>
      </c>
      <c r="M2310" s="21" t="e">
        <f>VLOOKUP(I2310,DESPLEGABLES!F:J,5,0)</f>
        <v>#N/A</v>
      </c>
    </row>
    <row r="2311" spans="10:13" x14ac:dyDescent="0.25">
      <c r="J2311" s="20" t="e">
        <f>VLOOKUP(I2311,DESPLEGABLES!F:J,2,0)</f>
        <v>#N/A</v>
      </c>
      <c r="K2311" s="20" t="e">
        <f>VLOOKUP(I2311,DESPLEGABLES!F:J,3,0)</f>
        <v>#N/A</v>
      </c>
      <c r="L2311" s="21" t="e">
        <f>VLOOKUP(I2311,DESPLEGABLES!F:J,4,0)</f>
        <v>#N/A</v>
      </c>
      <c r="M2311" s="21" t="e">
        <f>VLOOKUP(I2311,DESPLEGABLES!F:J,5,0)</f>
        <v>#N/A</v>
      </c>
    </row>
    <row r="2312" spans="10:13" x14ac:dyDescent="0.25">
      <c r="J2312" s="20" t="e">
        <f>VLOOKUP(I2312,DESPLEGABLES!F:J,2,0)</f>
        <v>#N/A</v>
      </c>
      <c r="K2312" s="20" t="e">
        <f>VLOOKUP(I2312,DESPLEGABLES!F:J,3,0)</f>
        <v>#N/A</v>
      </c>
      <c r="L2312" s="21" t="e">
        <f>VLOOKUP(I2312,DESPLEGABLES!F:J,4,0)</f>
        <v>#N/A</v>
      </c>
      <c r="M2312" s="21" t="e">
        <f>VLOOKUP(I2312,DESPLEGABLES!F:J,5,0)</f>
        <v>#N/A</v>
      </c>
    </row>
    <row r="2313" spans="10:13" x14ac:dyDescent="0.25">
      <c r="J2313" s="20" t="e">
        <f>VLOOKUP(I2313,DESPLEGABLES!F:J,2,0)</f>
        <v>#N/A</v>
      </c>
      <c r="K2313" s="20" t="e">
        <f>VLOOKUP(I2313,DESPLEGABLES!F:J,3,0)</f>
        <v>#N/A</v>
      </c>
      <c r="L2313" s="21" t="e">
        <f>VLOOKUP(I2313,DESPLEGABLES!F:J,4,0)</f>
        <v>#N/A</v>
      </c>
      <c r="M2313" s="21" t="e">
        <f>VLOOKUP(I2313,DESPLEGABLES!F:J,5,0)</f>
        <v>#N/A</v>
      </c>
    </row>
    <row r="2314" spans="10:13" x14ac:dyDescent="0.25">
      <c r="J2314" s="20" t="e">
        <f>VLOOKUP(I2314,DESPLEGABLES!F:J,2,0)</f>
        <v>#N/A</v>
      </c>
      <c r="K2314" s="20" t="e">
        <f>VLOOKUP(I2314,DESPLEGABLES!F:J,3,0)</f>
        <v>#N/A</v>
      </c>
      <c r="L2314" s="21" t="e">
        <f>VLOOKUP(I2314,DESPLEGABLES!F:J,4,0)</f>
        <v>#N/A</v>
      </c>
      <c r="M2314" s="21" t="e">
        <f>VLOOKUP(I2314,DESPLEGABLES!F:J,5,0)</f>
        <v>#N/A</v>
      </c>
    </row>
    <row r="2315" spans="10:13" x14ac:dyDescent="0.25">
      <c r="J2315" s="20" t="e">
        <f>VLOOKUP(I2315,DESPLEGABLES!F:J,2,0)</f>
        <v>#N/A</v>
      </c>
      <c r="K2315" s="20" t="e">
        <f>VLOOKUP(I2315,DESPLEGABLES!F:J,3,0)</f>
        <v>#N/A</v>
      </c>
      <c r="L2315" s="21" t="e">
        <f>VLOOKUP(I2315,DESPLEGABLES!F:J,4,0)</f>
        <v>#N/A</v>
      </c>
      <c r="M2315" s="21" t="e">
        <f>VLOOKUP(I2315,DESPLEGABLES!F:J,5,0)</f>
        <v>#N/A</v>
      </c>
    </row>
    <row r="2316" spans="10:13" x14ac:dyDescent="0.25">
      <c r="J2316" s="20" t="e">
        <f>VLOOKUP(I2316,DESPLEGABLES!F:J,2,0)</f>
        <v>#N/A</v>
      </c>
      <c r="K2316" s="20" t="e">
        <f>VLOOKUP(I2316,DESPLEGABLES!F:J,3,0)</f>
        <v>#N/A</v>
      </c>
      <c r="L2316" s="21" t="e">
        <f>VLOOKUP(I2316,DESPLEGABLES!F:J,4,0)</f>
        <v>#N/A</v>
      </c>
      <c r="M2316" s="21" t="e">
        <f>VLOOKUP(I2316,DESPLEGABLES!F:J,5,0)</f>
        <v>#N/A</v>
      </c>
    </row>
    <row r="2317" spans="10:13" x14ac:dyDescent="0.25">
      <c r="J2317" s="20" t="e">
        <f>VLOOKUP(I2317,DESPLEGABLES!F:J,2,0)</f>
        <v>#N/A</v>
      </c>
      <c r="K2317" s="20" t="e">
        <f>VLOOKUP(I2317,DESPLEGABLES!F:J,3,0)</f>
        <v>#N/A</v>
      </c>
      <c r="L2317" s="21" t="e">
        <f>VLOOKUP(I2317,DESPLEGABLES!F:J,4,0)</f>
        <v>#N/A</v>
      </c>
      <c r="M2317" s="21" t="e">
        <f>VLOOKUP(I2317,DESPLEGABLES!F:J,5,0)</f>
        <v>#N/A</v>
      </c>
    </row>
    <row r="2318" spans="10:13" x14ac:dyDescent="0.25">
      <c r="J2318" s="20" t="e">
        <f>VLOOKUP(I2318,DESPLEGABLES!F:J,2,0)</f>
        <v>#N/A</v>
      </c>
      <c r="K2318" s="20" t="e">
        <f>VLOOKUP(I2318,DESPLEGABLES!F:J,3,0)</f>
        <v>#N/A</v>
      </c>
      <c r="L2318" s="21" t="e">
        <f>VLOOKUP(I2318,DESPLEGABLES!F:J,4,0)</f>
        <v>#N/A</v>
      </c>
      <c r="M2318" s="21" t="e">
        <f>VLOOKUP(I2318,DESPLEGABLES!F:J,5,0)</f>
        <v>#N/A</v>
      </c>
    </row>
    <row r="2319" spans="10:13" x14ac:dyDescent="0.25">
      <c r="J2319" s="20" t="e">
        <f>VLOOKUP(I2319,DESPLEGABLES!F:J,2,0)</f>
        <v>#N/A</v>
      </c>
      <c r="K2319" s="20" t="e">
        <f>VLOOKUP(I2319,DESPLEGABLES!F:J,3,0)</f>
        <v>#N/A</v>
      </c>
      <c r="L2319" s="21" t="e">
        <f>VLOOKUP(I2319,DESPLEGABLES!F:J,4,0)</f>
        <v>#N/A</v>
      </c>
      <c r="M2319" s="21" t="e">
        <f>VLOOKUP(I2319,DESPLEGABLES!F:J,5,0)</f>
        <v>#N/A</v>
      </c>
    </row>
    <row r="2320" spans="10:13" x14ac:dyDescent="0.25">
      <c r="J2320" s="20" t="e">
        <f>VLOOKUP(I2320,DESPLEGABLES!F:J,2,0)</f>
        <v>#N/A</v>
      </c>
      <c r="K2320" s="20" t="e">
        <f>VLOOKUP(I2320,DESPLEGABLES!F:J,3,0)</f>
        <v>#N/A</v>
      </c>
      <c r="L2320" s="21" t="e">
        <f>VLOOKUP(I2320,DESPLEGABLES!F:J,4,0)</f>
        <v>#N/A</v>
      </c>
      <c r="M2320" s="21" t="e">
        <f>VLOOKUP(I2320,DESPLEGABLES!F:J,5,0)</f>
        <v>#N/A</v>
      </c>
    </row>
    <row r="2321" spans="10:13" x14ac:dyDescent="0.25">
      <c r="J2321" s="20" t="e">
        <f>VLOOKUP(I2321,DESPLEGABLES!F:J,2,0)</f>
        <v>#N/A</v>
      </c>
      <c r="K2321" s="20" t="e">
        <f>VLOOKUP(I2321,DESPLEGABLES!F:J,3,0)</f>
        <v>#N/A</v>
      </c>
      <c r="L2321" s="21" t="e">
        <f>VLOOKUP(I2321,DESPLEGABLES!F:J,4,0)</f>
        <v>#N/A</v>
      </c>
      <c r="M2321" s="21" t="e">
        <f>VLOOKUP(I2321,DESPLEGABLES!F:J,5,0)</f>
        <v>#N/A</v>
      </c>
    </row>
    <row r="2322" spans="10:13" x14ac:dyDescent="0.25">
      <c r="J2322" s="20" t="e">
        <f>VLOOKUP(I2322,DESPLEGABLES!F:J,2,0)</f>
        <v>#N/A</v>
      </c>
      <c r="K2322" s="20" t="e">
        <f>VLOOKUP(I2322,DESPLEGABLES!F:J,3,0)</f>
        <v>#N/A</v>
      </c>
      <c r="L2322" s="21" t="e">
        <f>VLOOKUP(I2322,DESPLEGABLES!F:J,4,0)</f>
        <v>#N/A</v>
      </c>
      <c r="M2322" s="21" t="e">
        <f>VLOOKUP(I2322,DESPLEGABLES!F:J,5,0)</f>
        <v>#N/A</v>
      </c>
    </row>
    <row r="2323" spans="10:13" x14ac:dyDescent="0.25">
      <c r="J2323" s="20" t="e">
        <f>VLOOKUP(I2323,DESPLEGABLES!F:J,2,0)</f>
        <v>#N/A</v>
      </c>
      <c r="K2323" s="20" t="e">
        <f>VLOOKUP(I2323,DESPLEGABLES!F:J,3,0)</f>
        <v>#N/A</v>
      </c>
      <c r="L2323" s="21" t="e">
        <f>VLOOKUP(I2323,DESPLEGABLES!F:J,4,0)</f>
        <v>#N/A</v>
      </c>
      <c r="M2323" s="21" t="e">
        <f>VLOOKUP(I2323,DESPLEGABLES!F:J,5,0)</f>
        <v>#N/A</v>
      </c>
    </row>
    <row r="2324" spans="10:13" x14ac:dyDescent="0.25">
      <c r="J2324" s="20" t="e">
        <f>VLOOKUP(I2324,DESPLEGABLES!F:J,2,0)</f>
        <v>#N/A</v>
      </c>
      <c r="K2324" s="20" t="e">
        <f>VLOOKUP(I2324,DESPLEGABLES!F:J,3,0)</f>
        <v>#N/A</v>
      </c>
      <c r="L2324" s="21" t="e">
        <f>VLOOKUP(I2324,DESPLEGABLES!F:J,4,0)</f>
        <v>#N/A</v>
      </c>
      <c r="M2324" s="21" t="e">
        <f>VLOOKUP(I2324,DESPLEGABLES!F:J,5,0)</f>
        <v>#N/A</v>
      </c>
    </row>
    <row r="2325" spans="10:13" x14ac:dyDescent="0.25">
      <c r="J2325" s="20" t="e">
        <f>VLOOKUP(I2325,DESPLEGABLES!F:J,2,0)</f>
        <v>#N/A</v>
      </c>
      <c r="K2325" s="20" t="e">
        <f>VLOOKUP(I2325,DESPLEGABLES!F:J,3,0)</f>
        <v>#N/A</v>
      </c>
      <c r="L2325" s="21" t="e">
        <f>VLOOKUP(I2325,DESPLEGABLES!F:J,4,0)</f>
        <v>#N/A</v>
      </c>
      <c r="M2325" s="21" t="e">
        <f>VLOOKUP(I2325,DESPLEGABLES!F:J,5,0)</f>
        <v>#N/A</v>
      </c>
    </row>
    <row r="2326" spans="10:13" x14ac:dyDescent="0.25">
      <c r="J2326" s="20" t="e">
        <f>VLOOKUP(I2326,DESPLEGABLES!F:J,2,0)</f>
        <v>#N/A</v>
      </c>
      <c r="K2326" s="20" t="e">
        <f>VLOOKUP(I2326,DESPLEGABLES!F:J,3,0)</f>
        <v>#N/A</v>
      </c>
      <c r="L2326" s="21" t="e">
        <f>VLOOKUP(I2326,DESPLEGABLES!F:J,4,0)</f>
        <v>#N/A</v>
      </c>
      <c r="M2326" s="21" t="e">
        <f>VLOOKUP(I2326,DESPLEGABLES!F:J,5,0)</f>
        <v>#N/A</v>
      </c>
    </row>
    <row r="2327" spans="10:13" x14ac:dyDescent="0.25">
      <c r="J2327" s="20" t="e">
        <f>VLOOKUP(I2327,DESPLEGABLES!F:J,2,0)</f>
        <v>#N/A</v>
      </c>
      <c r="K2327" s="20" t="e">
        <f>VLOOKUP(I2327,DESPLEGABLES!F:J,3,0)</f>
        <v>#N/A</v>
      </c>
      <c r="L2327" s="21" t="e">
        <f>VLOOKUP(I2327,DESPLEGABLES!F:J,4,0)</f>
        <v>#N/A</v>
      </c>
      <c r="M2327" s="21" t="e">
        <f>VLOOKUP(I2327,DESPLEGABLES!F:J,5,0)</f>
        <v>#N/A</v>
      </c>
    </row>
    <row r="2328" spans="10:13" x14ac:dyDescent="0.25">
      <c r="J2328" s="20" t="e">
        <f>VLOOKUP(I2328,DESPLEGABLES!F:J,2,0)</f>
        <v>#N/A</v>
      </c>
      <c r="K2328" s="20" t="e">
        <f>VLOOKUP(I2328,DESPLEGABLES!F:J,3,0)</f>
        <v>#N/A</v>
      </c>
      <c r="L2328" s="21" t="e">
        <f>VLOOKUP(I2328,DESPLEGABLES!F:J,4,0)</f>
        <v>#N/A</v>
      </c>
      <c r="M2328" s="21" t="e">
        <f>VLOOKUP(I2328,DESPLEGABLES!F:J,5,0)</f>
        <v>#N/A</v>
      </c>
    </row>
    <row r="2329" spans="10:13" x14ac:dyDescent="0.25">
      <c r="J2329" s="20" t="e">
        <f>VLOOKUP(I2329,DESPLEGABLES!F:J,2,0)</f>
        <v>#N/A</v>
      </c>
      <c r="K2329" s="20" t="e">
        <f>VLOOKUP(I2329,DESPLEGABLES!F:J,3,0)</f>
        <v>#N/A</v>
      </c>
      <c r="L2329" s="21" t="e">
        <f>VLOOKUP(I2329,DESPLEGABLES!F:J,4,0)</f>
        <v>#N/A</v>
      </c>
      <c r="M2329" s="21" t="e">
        <f>VLOOKUP(I2329,DESPLEGABLES!F:J,5,0)</f>
        <v>#N/A</v>
      </c>
    </row>
    <row r="2330" spans="10:13" x14ac:dyDescent="0.25">
      <c r="J2330" s="20" t="e">
        <f>VLOOKUP(I2330,DESPLEGABLES!F:J,2,0)</f>
        <v>#N/A</v>
      </c>
      <c r="K2330" s="20" t="e">
        <f>VLOOKUP(I2330,DESPLEGABLES!F:J,3,0)</f>
        <v>#N/A</v>
      </c>
      <c r="L2330" s="21" t="e">
        <f>VLOOKUP(I2330,DESPLEGABLES!F:J,4,0)</f>
        <v>#N/A</v>
      </c>
      <c r="M2330" s="21" t="e">
        <f>VLOOKUP(I2330,DESPLEGABLES!F:J,5,0)</f>
        <v>#N/A</v>
      </c>
    </row>
    <row r="2331" spans="10:13" x14ac:dyDescent="0.25">
      <c r="J2331" s="20" t="e">
        <f>VLOOKUP(I2331,DESPLEGABLES!F:J,2,0)</f>
        <v>#N/A</v>
      </c>
      <c r="K2331" s="20" t="e">
        <f>VLOOKUP(I2331,DESPLEGABLES!F:J,3,0)</f>
        <v>#N/A</v>
      </c>
      <c r="L2331" s="21" t="e">
        <f>VLOOKUP(I2331,DESPLEGABLES!F:J,4,0)</f>
        <v>#N/A</v>
      </c>
      <c r="M2331" s="21" t="e">
        <f>VLOOKUP(I2331,DESPLEGABLES!F:J,5,0)</f>
        <v>#N/A</v>
      </c>
    </row>
    <row r="2332" spans="10:13" x14ac:dyDescent="0.25">
      <c r="J2332" s="20" t="e">
        <f>VLOOKUP(I2332,DESPLEGABLES!F:J,2,0)</f>
        <v>#N/A</v>
      </c>
      <c r="K2332" s="20" t="e">
        <f>VLOOKUP(I2332,DESPLEGABLES!F:J,3,0)</f>
        <v>#N/A</v>
      </c>
      <c r="L2332" s="21" t="e">
        <f>VLOOKUP(I2332,DESPLEGABLES!F:J,4,0)</f>
        <v>#N/A</v>
      </c>
      <c r="M2332" s="21" t="e">
        <f>VLOOKUP(I2332,DESPLEGABLES!F:J,5,0)</f>
        <v>#N/A</v>
      </c>
    </row>
    <row r="2333" spans="10:13" x14ac:dyDescent="0.25">
      <c r="J2333" s="20" t="e">
        <f>VLOOKUP(I2333,DESPLEGABLES!F:J,2,0)</f>
        <v>#N/A</v>
      </c>
      <c r="K2333" s="20" t="e">
        <f>VLOOKUP(I2333,DESPLEGABLES!F:J,3,0)</f>
        <v>#N/A</v>
      </c>
      <c r="L2333" s="21" t="e">
        <f>VLOOKUP(I2333,DESPLEGABLES!F:J,4,0)</f>
        <v>#N/A</v>
      </c>
      <c r="M2333" s="21" t="e">
        <f>VLOOKUP(I2333,DESPLEGABLES!F:J,5,0)</f>
        <v>#N/A</v>
      </c>
    </row>
    <row r="2334" spans="10:13" x14ac:dyDescent="0.25">
      <c r="J2334" s="20" t="e">
        <f>VLOOKUP(I2334,DESPLEGABLES!F:J,2,0)</f>
        <v>#N/A</v>
      </c>
      <c r="K2334" s="20" t="e">
        <f>VLOOKUP(I2334,DESPLEGABLES!F:J,3,0)</f>
        <v>#N/A</v>
      </c>
      <c r="L2334" s="21" t="e">
        <f>VLOOKUP(I2334,DESPLEGABLES!F:J,4,0)</f>
        <v>#N/A</v>
      </c>
      <c r="M2334" s="21" t="e">
        <f>VLOOKUP(I2334,DESPLEGABLES!F:J,5,0)</f>
        <v>#N/A</v>
      </c>
    </row>
    <row r="2335" spans="10:13" x14ac:dyDescent="0.25">
      <c r="J2335" s="20" t="e">
        <f>VLOOKUP(I2335,DESPLEGABLES!F:J,2,0)</f>
        <v>#N/A</v>
      </c>
      <c r="K2335" s="20" t="e">
        <f>VLOOKUP(I2335,DESPLEGABLES!F:J,3,0)</f>
        <v>#N/A</v>
      </c>
      <c r="L2335" s="21" t="e">
        <f>VLOOKUP(I2335,DESPLEGABLES!F:J,4,0)</f>
        <v>#N/A</v>
      </c>
      <c r="M2335" s="21" t="e">
        <f>VLOOKUP(I2335,DESPLEGABLES!F:J,5,0)</f>
        <v>#N/A</v>
      </c>
    </row>
    <row r="2336" spans="10:13" x14ac:dyDescent="0.25">
      <c r="J2336" s="20" t="e">
        <f>VLOOKUP(I2336,DESPLEGABLES!F:J,2,0)</f>
        <v>#N/A</v>
      </c>
      <c r="K2336" s="20" t="e">
        <f>VLOOKUP(I2336,DESPLEGABLES!F:J,3,0)</f>
        <v>#N/A</v>
      </c>
      <c r="L2336" s="21" t="e">
        <f>VLOOKUP(I2336,DESPLEGABLES!F:J,4,0)</f>
        <v>#N/A</v>
      </c>
      <c r="M2336" s="21" t="e">
        <f>VLOOKUP(I2336,DESPLEGABLES!F:J,5,0)</f>
        <v>#N/A</v>
      </c>
    </row>
    <row r="2337" spans="10:13" x14ac:dyDescent="0.25">
      <c r="J2337" s="20" t="e">
        <f>VLOOKUP(I2337,DESPLEGABLES!F:J,2,0)</f>
        <v>#N/A</v>
      </c>
      <c r="K2337" s="20" t="e">
        <f>VLOOKUP(I2337,DESPLEGABLES!F:J,3,0)</f>
        <v>#N/A</v>
      </c>
      <c r="L2337" s="21" t="e">
        <f>VLOOKUP(I2337,DESPLEGABLES!F:J,4,0)</f>
        <v>#N/A</v>
      </c>
      <c r="M2337" s="21" t="e">
        <f>VLOOKUP(I2337,DESPLEGABLES!F:J,5,0)</f>
        <v>#N/A</v>
      </c>
    </row>
    <row r="2338" spans="10:13" x14ac:dyDescent="0.25">
      <c r="J2338" s="20" t="e">
        <f>VLOOKUP(I2338,DESPLEGABLES!F:J,2,0)</f>
        <v>#N/A</v>
      </c>
      <c r="K2338" s="20" t="e">
        <f>VLOOKUP(I2338,DESPLEGABLES!F:J,3,0)</f>
        <v>#N/A</v>
      </c>
      <c r="L2338" s="21" t="e">
        <f>VLOOKUP(I2338,DESPLEGABLES!F:J,4,0)</f>
        <v>#N/A</v>
      </c>
      <c r="M2338" s="21" t="e">
        <f>VLOOKUP(I2338,DESPLEGABLES!F:J,5,0)</f>
        <v>#N/A</v>
      </c>
    </row>
    <row r="2339" spans="10:13" x14ac:dyDescent="0.25">
      <c r="J2339" s="20" t="e">
        <f>VLOOKUP(I2339,DESPLEGABLES!F:J,2,0)</f>
        <v>#N/A</v>
      </c>
      <c r="K2339" s="20" t="e">
        <f>VLOOKUP(I2339,DESPLEGABLES!F:J,3,0)</f>
        <v>#N/A</v>
      </c>
      <c r="L2339" s="21" t="e">
        <f>VLOOKUP(I2339,DESPLEGABLES!F:J,4,0)</f>
        <v>#N/A</v>
      </c>
      <c r="M2339" s="21" t="e">
        <f>VLOOKUP(I2339,DESPLEGABLES!F:J,5,0)</f>
        <v>#N/A</v>
      </c>
    </row>
    <row r="2340" spans="10:13" x14ac:dyDescent="0.25">
      <c r="J2340" s="20" t="e">
        <f>VLOOKUP(I2340,DESPLEGABLES!F:J,2,0)</f>
        <v>#N/A</v>
      </c>
      <c r="K2340" s="20" t="e">
        <f>VLOOKUP(I2340,DESPLEGABLES!F:J,3,0)</f>
        <v>#N/A</v>
      </c>
      <c r="L2340" s="21" t="e">
        <f>VLOOKUP(I2340,DESPLEGABLES!F:J,4,0)</f>
        <v>#N/A</v>
      </c>
      <c r="M2340" s="21" t="e">
        <f>VLOOKUP(I2340,DESPLEGABLES!F:J,5,0)</f>
        <v>#N/A</v>
      </c>
    </row>
    <row r="2341" spans="10:13" x14ac:dyDescent="0.25">
      <c r="J2341" s="20" t="e">
        <f>VLOOKUP(I2341,DESPLEGABLES!F:J,2,0)</f>
        <v>#N/A</v>
      </c>
      <c r="K2341" s="20" t="e">
        <f>VLOOKUP(I2341,DESPLEGABLES!F:J,3,0)</f>
        <v>#N/A</v>
      </c>
      <c r="L2341" s="21" t="e">
        <f>VLOOKUP(I2341,DESPLEGABLES!F:J,4,0)</f>
        <v>#N/A</v>
      </c>
      <c r="M2341" s="21" t="e">
        <f>VLOOKUP(I2341,DESPLEGABLES!F:J,5,0)</f>
        <v>#N/A</v>
      </c>
    </row>
    <row r="2342" spans="10:13" x14ac:dyDescent="0.25">
      <c r="J2342" s="20" t="e">
        <f>VLOOKUP(I2342,DESPLEGABLES!F:J,2,0)</f>
        <v>#N/A</v>
      </c>
      <c r="K2342" s="20" t="e">
        <f>VLOOKUP(I2342,DESPLEGABLES!F:J,3,0)</f>
        <v>#N/A</v>
      </c>
      <c r="L2342" s="21" t="e">
        <f>VLOOKUP(I2342,DESPLEGABLES!F:J,4,0)</f>
        <v>#N/A</v>
      </c>
      <c r="M2342" s="21" t="e">
        <f>VLOOKUP(I2342,DESPLEGABLES!F:J,5,0)</f>
        <v>#N/A</v>
      </c>
    </row>
    <row r="2343" spans="10:13" x14ac:dyDescent="0.25">
      <c r="J2343" s="20" t="e">
        <f>VLOOKUP(I2343,DESPLEGABLES!F:J,2,0)</f>
        <v>#N/A</v>
      </c>
      <c r="K2343" s="20" t="e">
        <f>VLOOKUP(I2343,DESPLEGABLES!F:J,3,0)</f>
        <v>#N/A</v>
      </c>
      <c r="L2343" s="21" t="e">
        <f>VLOOKUP(I2343,DESPLEGABLES!F:J,4,0)</f>
        <v>#N/A</v>
      </c>
      <c r="M2343" s="21" t="e">
        <f>VLOOKUP(I2343,DESPLEGABLES!F:J,5,0)</f>
        <v>#N/A</v>
      </c>
    </row>
    <row r="2344" spans="10:13" x14ac:dyDescent="0.25">
      <c r="J2344" s="20" t="e">
        <f>VLOOKUP(I2344,DESPLEGABLES!F:J,2,0)</f>
        <v>#N/A</v>
      </c>
      <c r="K2344" s="20" t="e">
        <f>VLOOKUP(I2344,DESPLEGABLES!F:J,3,0)</f>
        <v>#N/A</v>
      </c>
      <c r="L2344" s="21" t="e">
        <f>VLOOKUP(I2344,DESPLEGABLES!F:J,4,0)</f>
        <v>#N/A</v>
      </c>
      <c r="M2344" s="21" t="e">
        <f>VLOOKUP(I2344,DESPLEGABLES!F:J,5,0)</f>
        <v>#N/A</v>
      </c>
    </row>
    <row r="2345" spans="10:13" x14ac:dyDescent="0.25">
      <c r="J2345" s="20" t="e">
        <f>VLOOKUP(I2345,DESPLEGABLES!F:J,2,0)</f>
        <v>#N/A</v>
      </c>
      <c r="K2345" s="20" t="e">
        <f>VLOOKUP(I2345,DESPLEGABLES!F:J,3,0)</f>
        <v>#N/A</v>
      </c>
      <c r="L2345" s="21" t="e">
        <f>VLOOKUP(I2345,DESPLEGABLES!F:J,4,0)</f>
        <v>#N/A</v>
      </c>
      <c r="M2345" s="21" t="e">
        <f>VLOOKUP(I2345,DESPLEGABLES!F:J,5,0)</f>
        <v>#N/A</v>
      </c>
    </row>
    <row r="2346" spans="10:13" x14ac:dyDescent="0.25">
      <c r="J2346" s="20" t="e">
        <f>VLOOKUP(I2346,DESPLEGABLES!F:J,2,0)</f>
        <v>#N/A</v>
      </c>
      <c r="K2346" s="20" t="e">
        <f>VLOOKUP(I2346,DESPLEGABLES!F:J,3,0)</f>
        <v>#N/A</v>
      </c>
      <c r="L2346" s="21" t="e">
        <f>VLOOKUP(I2346,DESPLEGABLES!F:J,4,0)</f>
        <v>#N/A</v>
      </c>
      <c r="M2346" s="21" t="e">
        <f>VLOOKUP(I2346,DESPLEGABLES!F:J,5,0)</f>
        <v>#N/A</v>
      </c>
    </row>
    <row r="2347" spans="10:13" x14ac:dyDescent="0.25">
      <c r="J2347" s="20" t="e">
        <f>VLOOKUP(I2347,DESPLEGABLES!F:J,2,0)</f>
        <v>#N/A</v>
      </c>
      <c r="K2347" s="20" t="e">
        <f>VLOOKUP(I2347,DESPLEGABLES!F:J,3,0)</f>
        <v>#N/A</v>
      </c>
      <c r="L2347" s="21" t="e">
        <f>VLOOKUP(I2347,DESPLEGABLES!F:J,4,0)</f>
        <v>#N/A</v>
      </c>
      <c r="M2347" s="21" t="e">
        <f>VLOOKUP(I2347,DESPLEGABLES!F:J,5,0)</f>
        <v>#N/A</v>
      </c>
    </row>
    <row r="2348" spans="10:13" x14ac:dyDescent="0.25">
      <c r="J2348" s="20" t="e">
        <f>VLOOKUP(I2348,DESPLEGABLES!F:J,2,0)</f>
        <v>#N/A</v>
      </c>
      <c r="K2348" s="20" t="e">
        <f>VLOOKUP(I2348,DESPLEGABLES!F:J,3,0)</f>
        <v>#N/A</v>
      </c>
      <c r="L2348" s="21" t="e">
        <f>VLOOKUP(I2348,DESPLEGABLES!F:J,4,0)</f>
        <v>#N/A</v>
      </c>
      <c r="M2348" s="21" t="e">
        <f>VLOOKUP(I2348,DESPLEGABLES!F:J,5,0)</f>
        <v>#N/A</v>
      </c>
    </row>
    <row r="2349" spans="10:13" x14ac:dyDescent="0.25">
      <c r="J2349" s="20" t="e">
        <f>VLOOKUP(I2349,DESPLEGABLES!F:J,2,0)</f>
        <v>#N/A</v>
      </c>
      <c r="K2349" s="20" t="e">
        <f>VLOOKUP(I2349,DESPLEGABLES!F:J,3,0)</f>
        <v>#N/A</v>
      </c>
      <c r="L2349" s="21" t="e">
        <f>VLOOKUP(I2349,DESPLEGABLES!F:J,4,0)</f>
        <v>#N/A</v>
      </c>
      <c r="M2349" s="21" t="e">
        <f>VLOOKUP(I2349,DESPLEGABLES!F:J,5,0)</f>
        <v>#N/A</v>
      </c>
    </row>
    <row r="2350" spans="10:13" x14ac:dyDescent="0.25">
      <c r="J2350" s="20" t="e">
        <f>VLOOKUP(I2350,DESPLEGABLES!F:J,2,0)</f>
        <v>#N/A</v>
      </c>
      <c r="K2350" s="20" t="e">
        <f>VLOOKUP(I2350,DESPLEGABLES!F:J,3,0)</f>
        <v>#N/A</v>
      </c>
      <c r="L2350" s="21" t="e">
        <f>VLOOKUP(I2350,DESPLEGABLES!F:J,4,0)</f>
        <v>#N/A</v>
      </c>
      <c r="M2350" s="21" t="e">
        <f>VLOOKUP(I2350,DESPLEGABLES!F:J,5,0)</f>
        <v>#N/A</v>
      </c>
    </row>
    <row r="2351" spans="10:13" x14ac:dyDescent="0.25">
      <c r="J2351" s="20" t="e">
        <f>VLOOKUP(I2351,DESPLEGABLES!F:J,2,0)</f>
        <v>#N/A</v>
      </c>
      <c r="K2351" s="20" t="e">
        <f>VLOOKUP(I2351,DESPLEGABLES!F:J,3,0)</f>
        <v>#N/A</v>
      </c>
      <c r="L2351" s="21" t="e">
        <f>VLOOKUP(I2351,DESPLEGABLES!F:J,4,0)</f>
        <v>#N/A</v>
      </c>
      <c r="M2351" s="21" t="e">
        <f>VLOOKUP(I2351,DESPLEGABLES!F:J,5,0)</f>
        <v>#N/A</v>
      </c>
    </row>
    <row r="2352" spans="10:13" x14ac:dyDescent="0.25">
      <c r="J2352" s="20" t="e">
        <f>VLOOKUP(I2352,DESPLEGABLES!F:J,2,0)</f>
        <v>#N/A</v>
      </c>
      <c r="K2352" s="20" t="e">
        <f>VLOOKUP(I2352,DESPLEGABLES!F:J,3,0)</f>
        <v>#N/A</v>
      </c>
      <c r="L2352" s="21" t="e">
        <f>VLOOKUP(I2352,DESPLEGABLES!F:J,4,0)</f>
        <v>#N/A</v>
      </c>
      <c r="M2352" s="21" t="e">
        <f>VLOOKUP(I2352,DESPLEGABLES!F:J,5,0)</f>
        <v>#N/A</v>
      </c>
    </row>
    <row r="2353" spans="10:13" x14ac:dyDescent="0.25">
      <c r="J2353" s="20" t="e">
        <f>VLOOKUP(I2353,DESPLEGABLES!F:J,2,0)</f>
        <v>#N/A</v>
      </c>
      <c r="K2353" s="20" t="e">
        <f>VLOOKUP(I2353,DESPLEGABLES!F:J,3,0)</f>
        <v>#N/A</v>
      </c>
      <c r="L2353" s="21" t="e">
        <f>VLOOKUP(I2353,DESPLEGABLES!F:J,4,0)</f>
        <v>#N/A</v>
      </c>
      <c r="M2353" s="21" t="e">
        <f>VLOOKUP(I2353,DESPLEGABLES!F:J,5,0)</f>
        <v>#N/A</v>
      </c>
    </row>
    <row r="2354" spans="10:13" x14ac:dyDescent="0.25">
      <c r="J2354" s="20" t="e">
        <f>VLOOKUP(I2354,DESPLEGABLES!F:J,2,0)</f>
        <v>#N/A</v>
      </c>
      <c r="K2354" s="20" t="e">
        <f>VLOOKUP(I2354,DESPLEGABLES!F:J,3,0)</f>
        <v>#N/A</v>
      </c>
      <c r="L2354" s="21" t="e">
        <f>VLOOKUP(I2354,DESPLEGABLES!F:J,4,0)</f>
        <v>#N/A</v>
      </c>
      <c r="M2354" s="21" t="e">
        <f>VLOOKUP(I2354,DESPLEGABLES!F:J,5,0)</f>
        <v>#N/A</v>
      </c>
    </row>
    <row r="2355" spans="10:13" x14ac:dyDescent="0.25">
      <c r="J2355" s="20" t="e">
        <f>VLOOKUP(I2355,DESPLEGABLES!F:J,2,0)</f>
        <v>#N/A</v>
      </c>
      <c r="K2355" s="20" t="e">
        <f>VLOOKUP(I2355,DESPLEGABLES!F:J,3,0)</f>
        <v>#N/A</v>
      </c>
      <c r="L2355" s="21" t="e">
        <f>VLOOKUP(I2355,DESPLEGABLES!F:J,4,0)</f>
        <v>#N/A</v>
      </c>
      <c r="M2355" s="21" t="e">
        <f>VLOOKUP(I2355,DESPLEGABLES!F:J,5,0)</f>
        <v>#N/A</v>
      </c>
    </row>
    <row r="2356" spans="10:13" x14ac:dyDescent="0.25">
      <c r="J2356" s="20" t="e">
        <f>VLOOKUP(I2356,DESPLEGABLES!F:J,2,0)</f>
        <v>#N/A</v>
      </c>
      <c r="K2356" s="20" t="e">
        <f>VLOOKUP(I2356,DESPLEGABLES!F:J,3,0)</f>
        <v>#N/A</v>
      </c>
      <c r="L2356" s="21" t="e">
        <f>VLOOKUP(I2356,DESPLEGABLES!F:J,4,0)</f>
        <v>#N/A</v>
      </c>
      <c r="M2356" s="21" t="e">
        <f>VLOOKUP(I2356,DESPLEGABLES!F:J,5,0)</f>
        <v>#N/A</v>
      </c>
    </row>
    <row r="2357" spans="10:13" x14ac:dyDescent="0.25">
      <c r="J2357" s="20" t="e">
        <f>VLOOKUP(I2357,DESPLEGABLES!F:J,2,0)</f>
        <v>#N/A</v>
      </c>
      <c r="K2357" s="20" t="e">
        <f>VLOOKUP(I2357,DESPLEGABLES!F:J,3,0)</f>
        <v>#N/A</v>
      </c>
      <c r="L2357" s="21" t="e">
        <f>VLOOKUP(I2357,DESPLEGABLES!F:J,4,0)</f>
        <v>#N/A</v>
      </c>
      <c r="M2357" s="21" t="e">
        <f>VLOOKUP(I2357,DESPLEGABLES!F:J,5,0)</f>
        <v>#N/A</v>
      </c>
    </row>
    <row r="2358" spans="10:13" x14ac:dyDescent="0.25">
      <c r="J2358" s="20" t="e">
        <f>VLOOKUP(I2358,DESPLEGABLES!F:J,2,0)</f>
        <v>#N/A</v>
      </c>
      <c r="K2358" s="20" t="e">
        <f>VLOOKUP(I2358,DESPLEGABLES!F:J,3,0)</f>
        <v>#N/A</v>
      </c>
      <c r="L2358" s="21" t="e">
        <f>VLOOKUP(I2358,DESPLEGABLES!F:J,4,0)</f>
        <v>#N/A</v>
      </c>
      <c r="M2358" s="21" t="e">
        <f>VLOOKUP(I2358,DESPLEGABLES!F:J,5,0)</f>
        <v>#N/A</v>
      </c>
    </row>
    <row r="2359" spans="10:13" x14ac:dyDescent="0.25">
      <c r="J2359" s="20" t="e">
        <f>VLOOKUP(I2359,DESPLEGABLES!F:J,2,0)</f>
        <v>#N/A</v>
      </c>
      <c r="K2359" s="20" t="e">
        <f>VLOOKUP(I2359,DESPLEGABLES!F:J,3,0)</f>
        <v>#N/A</v>
      </c>
      <c r="L2359" s="21" t="e">
        <f>VLOOKUP(I2359,DESPLEGABLES!F:J,4,0)</f>
        <v>#N/A</v>
      </c>
      <c r="M2359" s="21" t="e">
        <f>VLOOKUP(I2359,DESPLEGABLES!F:J,5,0)</f>
        <v>#N/A</v>
      </c>
    </row>
    <row r="2360" spans="10:13" x14ac:dyDescent="0.25">
      <c r="J2360" s="20" t="e">
        <f>VLOOKUP(I2360,DESPLEGABLES!F:J,2,0)</f>
        <v>#N/A</v>
      </c>
      <c r="K2360" s="20" t="e">
        <f>VLOOKUP(I2360,DESPLEGABLES!F:J,3,0)</f>
        <v>#N/A</v>
      </c>
      <c r="L2360" s="21" t="e">
        <f>VLOOKUP(I2360,DESPLEGABLES!F:J,4,0)</f>
        <v>#N/A</v>
      </c>
      <c r="M2360" s="21" t="e">
        <f>VLOOKUP(I2360,DESPLEGABLES!F:J,5,0)</f>
        <v>#N/A</v>
      </c>
    </row>
    <row r="2361" spans="10:13" x14ac:dyDescent="0.25">
      <c r="J2361" s="20" t="e">
        <f>VLOOKUP(I2361,DESPLEGABLES!F:J,2,0)</f>
        <v>#N/A</v>
      </c>
      <c r="K2361" s="20" t="e">
        <f>VLOOKUP(I2361,DESPLEGABLES!F:J,3,0)</f>
        <v>#N/A</v>
      </c>
      <c r="L2361" s="21" t="e">
        <f>VLOOKUP(I2361,DESPLEGABLES!F:J,4,0)</f>
        <v>#N/A</v>
      </c>
      <c r="M2361" s="21" t="e">
        <f>VLOOKUP(I2361,DESPLEGABLES!F:J,5,0)</f>
        <v>#N/A</v>
      </c>
    </row>
    <row r="2362" spans="10:13" x14ac:dyDescent="0.25">
      <c r="J2362" s="20" t="e">
        <f>VLOOKUP(I2362,DESPLEGABLES!F:J,2,0)</f>
        <v>#N/A</v>
      </c>
      <c r="K2362" s="20" t="e">
        <f>VLOOKUP(I2362,DESPLEGABLES!F:J,3,0)</f>
        <v>#N/A</v>
      </c>
      <c r="L2362" s="21" t="e">
        <f>VLOOKUP(I2362,DESPLEGABLES!F:J,4,0)</f>
        <v>#N/A</v>
      </c>
      <c r="M2362" s="21" t="e">
        <f>VLOOKUP(I2362,DESPLEGABLES!F:J,5,0)</f>
        <v>#N/A</v>
      </c>
    </row>
    <row r="2363" spans="10:13" x14ac:dyDescent="0.25">
      <c r="J2363" s="20" t="e">
        <f>VLOOKUP(I2363,DESPLEGABLES!F:J,2,0)</f>
        <v>#N/A</v>
      </c>
      <c r="K2363" s="20" t="e">
        <f>VLOOKUP(I2363,DESPLEGABLES!F:J,3,0)</f>
        <v>#N/A</v>
      </c>
      <c r="L2363" s="21" t="e">
        <f>VLOOKUP(I2363,DESPLEGABLES!F:J,4,0)</f>
        <v>#N/A</v>
      </c>
      <c r="M2363" s="21" t="e">
        <f>VLOOKUP(I2363,DESPLEGABLES!F:J,5,0)</f>
        <v>#N/A</v>
      </c>
    </row>
    <row r="2364" spans="10:13" x14ac:dyDescent="0.25">
      <c r="J2364" s="20" t="e">
        <f>VLOOKUP(I2364,DESPLEGABLES!F:J,2,0)</f>
        <v>#N/A</v>
      </c>
      <c r="K2364" s="20" t="e">
        <f>VLOOKUP(I2364,DESPLEGABLES!F:J,3,0)</f>
        <v>#N/A</v>
      </c>
      <c r="L2364" s="21" t="e">
        <f>VLOOKUP(I2364,DESPLEGABLES!F:J,4,0)</f>
        <v>#N/A</v>
      </c>
      <c r="M2364" s="21" t="e">
        <f>VLOOKUP(I2364,DESPLEGABLES!F:J,5,0)</f>
        <v>#N/A</v>
      </c>
    </row>
    <row r="2365" spans="10:13" x14ac:dyDescent="0.25">
      <c r="J2365" s="20" t="e">
        <f>VLOOKUP(I2365,DESPLEGABLES!F:J,2,0)</f>
        <v>#N/A</v>
      </c>
      <c r="K2365" s="20" t="e">
        <f>VLOOKUP(I2365,DESPLEGABLES!F:J,3,0)</f>
        <v>#N/A</v>
      </c>
      <c r="L2365" s="21" t="e">
        <f>VLOOKUP(I2365,DESPLEGABLES!F:J,4,0)</f>
        <v>#N/A</v>
      </c>
      <c r="M2365" s="21" t="e">
        <f>VLOOKUP(I2365,DESPLEGABLES!F:J,5,0)</f>
        <v>#N/A</v>
      </c>
    </row>
    <row r="2366" spans="10:13" x14ac:dyDescent="0.25">
      <c r="J2366" s="20" t="e">
        <f>VLOOKUP(I2366,DESPLEGABLES!F:J,2,0)</f>
        <v>#N/A</v>
      </c>
      <c r="K2366" s="20" t="e">
        <f>VLOOKUP(I2366,DESPLEGABLES!F:J,3,0)</f>
        <v>#N/A</v>
      </c>
      <c r="L2366" s="21" t="e">
        <f>VLOOKUP(I2366,DESPLEGABLES!F:J,4,0)</f>
        <v>#N/A</v>
      </c>
      <c r="M2366" s="21" t="e">
        <f>VLOOKUP(I2366,DESPLEGABLES!F:J,5,0)</f>
        <v>#N/A</v>
      </c>
    </row>
    <row r="2367" spans="10:13" x14ac:dyDescent="0.25">
      <c r="J2367" s="20" t="e">
        <f>VLOOKUP(I2367,DESPLEGABLES!F:J,2,0)</f>
        <v>#N/A</v>
      </c>
      <c r="K2367" s="20" t="e">
        <f>VLOOKUP(I2367,DESPLEGABLES!F:J,3,0)</f>
        <v>#N/A</v>
      </c>
      <c r="L2367" s="21" t="e">
        <f>VLOOKUP(I2367,DESPLEGABLES!F:J,4,0)</f>
        <v>#N/A</v>
      </c>
      <c r="M2367" s="21" t="e">
        <f>VLOOKUP(I2367,DESPLEGABLES!F:J,5,0)</f>
        <v>#N/A</v>
      </c>
    </row>
    <row r="2368" spans="10:13" x14ac:dyDescent="0.25">
      <c r="J2368" s="20" t="e">
        <f>VLOOKUP(I2368,DESPLEGABLES!F:J,2,0)</f>
        <v>#N/A</v>
      </c>
      <c r="K2368" s="20" t="e">
        <f>VLOOKUP(I2368,DESPLEGABLES!F:J,3,0)</f>
        <v>#N/A</v>
      </c>
      <c r="L2368" s="21" t="e">
        <f>VLOOKUP(I2368,DESPLEGABLES!F:J,4,0)</f>
        <v>#N/A</v>
      </c>
      <c r="M2368" s="21" t="e">
        <f>VLOOKUP(I2368,DESPLEGABLES!F:J,5,0)</f>
        <v>#N/A</v>
      </c>
    </row>
    <row r="2369" spans="10:13" x14ac:dyDescent="0.25">
      <c r="J2369" s="20" t="e">
        <f>VLOOKUP(I2369,DESPLEGABLES!F:J,2,0)</f>
        <v>#N/A</v>
      </c>
      <c r="K2369" s="20" t="e">
        <f>VLOOKUP(I2369,DESPLEGABLES!F:J,3,0)</f>
        <v>#N/A</v>
      </c>
      <c r="L2369" s="21" t="e">
        <f>VLOOKUP(I2369,DESPLEGABLES!F:J,4,0)</f>
        <v>#N/A</v>
      </c>
      <c r="M2369" s="21" t="e">
        <f>VLOOKUP(I2369,DESPLEGABLES!F:J,5,0)</f>
        <v>#N/A</v>
      </c>
    </row>
    <row r="2370" spans="10:13" x14ac:dyDescent="0.25">
      <c r="J2370" s="20" t="e">
        <f>VLOOKUP(I2370,DESPLEGABLES!F:J,2,0)</f>
        <v>#N/A</v>
      </c>
      <c r="K2370" s="20" t="e">
        <f>VLOOKUP(I2370,DESPLEGABLES!F:J,3,0)</f>
        <v>#N/A</v>
      </c>
      <c r="L2370" s="21" t="e">
        <f>VLOOKUP(I2370,DESPLEGABLES!F:J,4,0)</f>
        <v>#N/A</v>
      </c>
      <c r="M2370" s="21" t="e">
        <f>VLOOKUP(I2370,DESPLEGABLES!F:J,5,0)</f>
        <v>#N/A</v>
      </c>
    </row>
    <row r="2371" spans="10:13" x14ac:dyDescent="0.25">
      <c r="J2371" s="20" t="e">
        <f>VLOOKUP(I2371,DESPLEGABLES!F:J,2,0)</f>
        <v>#N/A</v>
      </c>
      <c r="K2371" s="20" t="e">
        <f>VLOOKUP(I2371,DESPLEGABLES!F:J,3,0)</f>
        <v>#N/A</v>
      </c>
      <c r="L2371" s="21" t="e">
        <f>VLOOKUP(I2371,DESPLEGABLES!F:J,4,0)</f>
        <v>#N/A</v>
      </c>
      <c r="M2371" s="21" t="e">
        <f>VLOOKUP(I2371,DESPLEGABLES!F:J,5,0)</f>
        <v>#N/A</v>
      </c>
    </row>
    <row r="2372" spans="10:13" x14ac:dyDescent="0.25">
      <c r="J2372" s="20" t="e">
        <f>VLOOKUP(I2372,DESPLEGABLES!F:J,2,0)</f>
        <v>#N/A</v>
      </c>
      <c r="K2372" s="20" t="e">
        <f>VLOOKUP(I2372,DESPLEGABLES!F:J,3,0)</f>
        <v>#N/A</v>
      </c>
      <c r="L2372" s="21" t="e">
        <f>VLOOKUP(I2372,DESPLEGABLES!F:J,4,0)</f>
        <v>#N/A</v>
      </c>
      <c r="M2372" s="21" t="e">
        <f>VLOOKUP(I2372,DESPLEGABLES!F:J,5,0)</f>
        <v>#N/A</v>
      </c>
    </row>
    <row r="2373" spans="10:13" x14ac:dyDescent="0.25">
      <c r="J2373" s="20" t="e">
        <f>VLOOKUP(I2373,DESPLEGABLES!F:J,2,0)</f>
        <v>#N/A</v>
      </c>
      <c r="K2373" s="20" t="e">
        <f>VLOOKUP(I2373,DESPLEGABLES!F:J,3,0)</f>
        <v>#N/A</v>
      </c>
      <c r="L2373" s="21" t="e">
        <f>VLOOKUP(I2373,DESPLEGABLES!F:J,4,0)</f>
        <v>#N/A</v>
      </c>
      <c r="M2373" s="21" t="e">
        <f>VLOOKUP(I2373,DESPLEGABLES!F:J,5,0)</f>
        <v>#N/A</v>
      </c>
    </row>
    <row r="2374" spans="10:13" x14ac:dyDescent="0.25">
      <c r="J2374" s="20" t="e">
        <f>VLOOKUP(I2374,DESPLEGABLES!F:J,2,0)</f>
        <v>#N/A</v>
      </c>
      <c r="K2374" s="20" t="e">
        <f>VLOOKUP(I2374,DESPLEGABLES!F:J,3,0)</f>
        <v>#N/A</v>
      </c>
      <c r="L2374" s="21" t="e">
        <f>VLOOKUP(I2374,DESPLEGABLES!F:J,4,0)</f>
        <v>#N/A</v>
      </c>
      <c r="M2374" s="21" t="e">
        <f>VLOOKUP(I2374,DESPLEGABLES!F:J,5,0)</f>
        <v>#N/A</v>
      </c>
    </row>
    <row r="2375" spans="10:13" x14ac:dyDescent="0.25">
      <c r="J2375" s="20" t="e">
        <f>VLOOKUP(I2375,DESPLEGABLES!F:J,2,0)</f>
        <v>#N/A</v>
      </c>
      <c r="K2375" s="20" t="e">
        <f>VLOOKUP(I2375,DESPLEGABLES!F:J,3,0)</f>
        <v>#N/A</v>
      </c>
      <c r="L2375" s="21" t="e">
        <f>VLOOKUP(I2375,DESPLEGABLES!F:J,4,0)</f>
        <v>#N/A</v>
      </c>
      <c r="M2375" s="21" t="e">
        <f>VLOOKUP(I2375,DESPLEGABLES!F:J,5,0)</f>
        <v>#N/A</v>
      </c>
    </row>
    <row r="2376" spans="10:13" x14ac:dyDescent="0.25">
      <c r="J2376" s="20" t="e">
        <f>VLOOKUP(I2376,DESPLEGABLES!F:J,2,0)</f>
        <v>#N/A</v>
      </c>
      <c r="K2376" s="20" t="e">
        <f>VLOOKUP(I2376,DESPLEGABLES!F:J,3,0)</f>
        <v>#N/A</v>
      </c>
      <c r="L2376" s="21" t="e">
        <f>VLOOKUP(I2376,DESPLEGABLES!F:J,4,0)</f>
        <v>#N/A</v>
      </c>
      <c r="M2376" s="21" t="e">
        <f>VLOOKUP(I2376,DESPLEGABLES!F:J,5,0)</f>
        <v>#N/A</v>
      </c>
    </row>
    <row r="2377" spans="10:13" x14ac:dyDescent="0.25">
      <c r="J2377" s="20" t="e">
        <f>VLOOKUP(I2377,DESPLEGABLES!F:J,2,0)</f>
        <v>#N/A</v>
      </c>
      <c r="K2377" s="20" t="e">
        <f>VLOOKUP(I2377,DESPLEGABLES!F:J,3,0)</f>
        <v>#N/A</v>
      </c>
      <c r="L2377" s="21" t="e">
        <f>VLOOKUP(I2377,DESPLEGABLES!F:J,4,0)</f>
        <v>#N/A</v>
      </c>
      <c r="M2377" s="21" t="e">
        <f>VLOOKUP(I2377,DESPLEGABLES!F:J,5,0)</f>
        <v>#N/A</v>
      </c>
    </row>
    <row r="2378" spans="10:13" x14ac:dyDescent="0.25">
      <c r="J2378" s="20" t="e">
        <f>VLOOKUP(I2378,DESPLEGABLES!F:J,2,0)</f>
        <v>#N/A</v>
      </c>
      <c r="K2378" s="20" t="e">
        <f>VLOOKUP(I2378,DESPLEGABLES!F:J,3,0)</f>
        <v>#N/A</v>
      </c>
      <c r="L2378" s="21" t="e">
        <f>VLOOKUP(I2378,DESPLEGABLES!F:J,4,0)</f>
        <v>#N/A</v>
      </c>
      <c r="M2378" s="21" t="e">
        <f>VLOOKUP(I2378,DESPLEGABLES!F:J,5,0)</f>
        <v>#N/A</v>
      </c>
    </row>
    <row r="2379" spans="10:13" x14ac:dyDescent="0.25">
      <c r="J2379" s="20" t="e">
        <f>VLOOKUP(I2379,DESPLEGABLES!F:J,2,0)</f>
        <v>#N/A</v>
      </c>
      <c r="K2379" s="20" t="e">
        <f>VLOOKUP(I2379,DESPLEGABLES!F:J,3,0)</f>
        <v>#N/A</v>
      </c>
      <c r="L2379" s="21" t="e">
        <f>VLOOKUP(I2379,DESPLEGABLES!F:J,4,0)</f>
        <v>#N/A</v>
      </c>
      <c r="M2379" s="21" t="e">
        <f>VLOOKUP(I2379,DESPLEGABLES!F:J,5,0)</f>
        <v>#N/A</v>
      </c>
    </row>
    <row r="2380" spans="10:13" x14ac:dyDescent="0.25">
      <c r="J2380" s="20" t="e">
        <f>VLOOKUP(I2380,DESPLEGABLES!F:J,2,0)</f>
        <v>#N/A</v>
      </c>
      <c r="K2380" s="20" t="e">
        <f>VLOOKUP(I2380,DESPLEGABLES!F:J,3,0)</f>
        <v>#N/A</v>
      </c>
      <c r="L2380" s="21" t="e">
        <f>VLOOKUP(I2380,DESPLEGABLES!F:J,4,0)</f>
        <v>#N/A</v>
      </c>
      <c r="M2380" s="21" t="e">
        <f>VLOOKUP(I2380,DESPLEGABLES!F:J,5,0)</f>
        <v>#N/A</v>
      </c>
    </row>
    <row r="2381" spans="10:13" x14ac:dyDescent="0.25">
      <c r="J2381" s="20" t="e">
        <f>VLOOKUP(I2381,DESPLEGABLES!F:J,2,0)</f>
        <v>#N/A</v>
      </c>
      <c r="K2381" s="20" t="e">
        <f>VLOOKUP(I2381,DESPLEGABLES!F:J,3,0)</f>
        <v>#N/A</v>
      </c>
      <c r="L2381" s="21" t="e">
        <f>VLOOKUP(I2381,DESPLEGABLES!F:J,4,0)</f>
        <v>#N/A</v>
      </c>
      <c r="M2381" s="21" t="e">
        <f>VLOOKUP(I2381,DESPLEGABLES!F:J,5,0)</f>
        <v>#N/A</v>
      </c>
    </row>
    <row r="2382" spans="10:13" x14ac:dyDescent="0.25">
      <c r="J2382" s="20" t="e">
        <f>VLOOKUP(I2382,DESPLEGABLES!F:J,2,0)</f>
        <v>#N/A</v>
      </c>
      <c r="K2382" s="20" t="e">
        <f>VLOOKUP(I2382,DESPLEGABLES!F:J,3,0)</f>
        <v>#N/A</v>
      </c>
      <c r="L2382" s="21" t="e">
        <f>VLOOKUP(I2382,DESPLEGABLES!F:J,4,0)</f>
        <v>#N/A</v>
      </c>
      <c r="M2382" s="21" t="e">
        <f>VLOOKUP(I2382,DESPLEGABLES!F:J,5,0)</f>
        <v>#N/A</v>
      </c>
    </row>
    <row r="2383" spans="10:13" x14ac:dyDescent="0.25">
      <c r="J2383" s="20" t="e">
        <f>VLOOKUP(I2383,DESPLEGABLES!F:J,2,0)</f>
        <v>#N/A</v>
      </c>
      <c r="K2383" s="20" t="e">
        <f>VLOOKUP(I2383,DESPLEGABLES!F:J,3,0)</f>
        <v>#N/A</v>
      </c>
      <c r="L2383" s="21" t="e">
        <f>VLOOKUP(I2383,DESPLEGABLES!F:J,4,0)</f>
        <v>#N/A</v>
      </c>
      <c r="M2383" s="21" t="e">
        <f>VLOOKUP(I2383,DESPLEGABLES!F:J,5,0)</f>
        <v>#N/A</v>
      </c>
    </row>
    <row r="2384" spans="10:13" x14ac:dyDescent="0.25">
      <c r="J2384" s="20" t="e">
        <f>VLOOKUP(I2384,DESPLEGABLES!F:J,2,0)</f>
        <v>#N/A</v>
      </c>
      <c r="K2384" s="20" t="e">
        <f>VLOOKUP(I2384,DESPLEGABLES!F:J,3,0)</f>
        <v>#N/A</v>
      </c>
      <c r="L2384" s="21" t="e">
        <f>VLOOKUP(I2384,DESPLEGABLES!F:J,4,0)</f>
        <v>#N/A</v>
      </c>
      <c r="M2384" s="21" t="e">
        <f>VLOOKUP(I2384,DESPLEGABLES!F:J,5,0)</f>
        <v>#N/A</v>
      </c>
    </row>
    <row r="2385" spans="10:13" x14ac:dyDescent="0.25">
      <c r="J2385" s="20" t="e">
        <f>VLOOKUP(I2385,DESPLEGABLES!F:J,2,0)</f>
        <v>#N/A</v>
      </c>
      <c r="K2385" s="20" t="e">
        <f>VLOOKUP(I2385,DESPLEGABLES!F:J,3,0)</f>
        <v>#N/A</v>
      </c>
      <c r="L2385" s="21" t="e">
        <f>VLOOKUP(I2385,DESPLEGABLES!F:J,4,0)</f>
        <v>#N/A</v>
      </c>
      <c r="M2385" s="21" t="e">
        <f>VLOOKUP(I2385,DESPLEGABLES!F:J,5,0)</f>
        <v>#N/A</v>
      </c>
    </row>
    <row r="2386" spans="10:13" x14ac:dyDescent="0.25">
      <c r="J2386" s="20" t="e">
        <f>VLOOKUP(I2386,DESPLEGABLES!F:J,2,0)</f>
        <v>#N/A</v>
      </c>
      <c r="K2386" s="20" t="e">
        <f>VLOOKUP(I2386,DESPLEGABLES!F:J,3,0)</f>
        <v>#N/A</v>
      </c>
      <c r="L2386" s="21" t="e">
        <f>VLOOKUP(I2386,DESPLEGABLES!F:J,4,0)</f>
        <v>#N/A</v>
      </c>
      <c r="M2386" s="21" t="e">
        <f>VLOOKUP(I2386,DESPLEGABLES!F:J,5,0)</f>
        <v>#N/A</v>
      </c>
    </row>
    <row r="2387" spans="10:13" x14ac:dyDescent="0.25">
      <c r="J2387" s="20" t="e">
        <f>VLOOKUP(I2387,DESPLEGABLES!F:J,2,0)</f>
        <v>#N/A</v>
      </c>
      <c r="K2387" s="20" t="e">
        <f>VLOOKUP(I2387,DESPLEGABLES!F:J,3,0)</f>
        <v>#N/A</v>
      </c>
      <c r="L2387" s="21" t="e">
        <f>VLOOKUP(I2387,DESPLEGABLES!F:J,4,0)</f>
        <v>#N/A</v>
      </c>
      <c r="M2387" s="21" t="e">
        <f>VLOOKUP(I2387,DESPLEGABLES!F:J,5,0)</f>
        <v>#N/A</v>
      </c>
    </row>
    <row r="2388" spans="10:13" x14ac:dyDescent="0.25">
      <c r="J2388" s="20" t="e">
        <f>VLOOKUP(I2388,DESPLEGABLES!F:J,2,0)</f>
        <v>#N/A</v>
      </c>
      <c r="K2388" s="20" t="e">
        <f>VLOOKUP(I2388,DESPLEGABLES!F:J,3,0)</f>
        <v>#N/A</v>
      </c>
      <c r="L2388" s="21" t="e">
        <f>VLOOKUP(I2388,DESPLEGABLES!F:J,4,0)</f>
        <v>#N/A</v>
      </c>
      <c r="M2388" s="21" t="e">
        <f>VLOOKUP(I2388,DESPLEGABLES!F:J,5,0)</f>
        <v>#N/A</v>
      </c>
    </row>
    <row r="2389" spans="10:13" x14ac:dyDescent="0.25">
      <c r="J2389" s="20" t="e">
        <f>VLOOKUP(I2389,DESPLEGABLES!F:J,2,0)</f>
        <v>#N/A</v>
      </c>
      <c r="K2389" s="20" t="e">
        <f>VLOOKUP(I2389,DESPLEGABLES!F:J,3,0)</f>
        <v>#N/A</v>
      </c>
      <c r="L2389" s="21" t="e">
        <f>VLOOKUP(I2389,DESPLEGABLES!F:J,4,0)</f>
        <v>#N/A</v>
      </c>
      <c r="M2389" s="21" t="e">
        <f>VLOOKUP(I2389,DESPLEGABLES!F:J,5,0)</f>
        <v>#N/A</v>
      </c>
    </row>
    <row r="2390" spans="10:13" x14ac:dyDescent="0.25">
      <c r="J2390" s="20" t="e">
        <f>VLOOKUP(I2390,DESPLEGABLES!F:J,2,0)</f>
        <v>#N/A</v>
      </c>
      <c r="K2390" s="20" t="e">
        <f>VLOOKUP(I2390,DESPLEGABLES!F:J,3,0)</f>
        <v>#N/A</v>
      </c>
      <c r="L2390" s="21" t="e">
        <f>VLOOKUP(I2390,DESPLEGABLES!F:J,4,0)</f>
        <v>#N/A</v>
      </c>
      <c r="M2390" s="21" t="e">
        <f>VLOOKUP(I2390,DESPLEGABLES!F:J,5,0)</f>
        <v>#N/A</v>
      </c>
    </row>
    <row r="2391" spans="10:13" x14ac:dyDescent="0.25">
      <c r="J2391" s="20" t="e">
        <f>VLOOKUP(I2391,DESPLEGABLES!F:J,2,0)</f>
        <v>#N/A</v>
      </c>
      <c r="K2391" s="20" t="e">
        <f>VLOOKUP(I2391,DESPLEGABLES!F:J,3,0)</f>
        <v>#N/A</v>
      </c>
      <c r="L2391" s="21" t="e">
        <f>VLOOKUP(I2391,DESPLEGABLES!F:J,4,0)</f>
        <v>#N/A</v>
      </c>
      <c r="M2391" s="21" t="e">
        <f>VLOOKUP(I2391,DESPLEGABLES!F:J,5,0)</f>
        <v>#N/A</v>
      </c>
    </row>
    <row r="2392" spans="10:13" x14ac:dyDescent="0.25">
      <c r="J2392" s="20" t="e">
        <f>VLOOKUP(I2392,DESPLEGABLES!F:J,2,0)</f>
        <v>#N/A</v>
      </c>
      <c r="K2392" s="20" t="e">
        <f>VLOOKUP(I2392,DESPLEGABLES!F:J,3,0)</f>
        <v>#N/A</v>
      </c>
      <c r="L2392" s="21" t="e">
        <f>VLOOKUP(I2392,DESPLEGABLES!F:J,4,0)</f>
        <v>#N/A</v>
      </c>
      <c r="M2392" s="21" t="e">
        <f>VLOOKUP(I2392,DESPLEGABLES!F:J,5,0)</f>
        <v>#N/A</v>
      </c>
    </row>
    <row r="2393" spans="10:13" x14ac:dyDescent="0.25">
      <c r="J2393" s="20" t="e">
        <f>VLOOKUP(I2393,DESPLEGABLES!F:J,2,0)</f>
        <v>#N/A</v>
      </c>
      <c r="K2393" s="20" t="e">
        <f>VLOOKUP(I2393,DESPLEGABLES!F:J,3,0)</f>
        <v>#N/A</v>
      </c>
      <c r="L2393" s="21" t="e">
        <f>VLOOKUP(I2393,DESPLEGABLES!F:J,4,0)</f>
        <v>#N/A</v>
      </c>
      <c r="M2393" s="21" t="e">
        <f>VLOOKUP(I2393,DESPLEGABLES!F:J,5,0)</f>
        <v>#N/A</v>
      </c>
    </row>
    <row r="2394" spans="10:13" x14ac:dyDescent="0.25">
      <c r="J2394" s="20" t="e">
        <f>VLOOKUP(I2394,DESPLEGABLES!F:J,2,0)</f>
        <v>#N/A</v>
      </c>
      <c r="K2394" s="20" t="e">
        <f>VLOOKUP(I2394,DESPLEGABLES!F:J,3,0)</f>
        <v>#N/A</v>
      </c>
      <c r="L2394" s="21" t="e">
        <f>VLOOKUP(I2394,DESPLEGABLES!F:J,4,0)</f>
        <v>#N/A</v>
      </c>
      <c r="M2394" s="21" t="e">
        <f>VLOOKUP(I2394,DESPLEGABLES!F:J,5,0)</f>
        <v>#N/A</v>
      </c>
    </row>
    <row r="2395" spans="10:13" x14ac:dyDescent="0.25">
      <c r="J2395" s="20" t="e">
        <f>VLOOKUP(I2395,DESPLEGABLES!F:J,2,0)</f>
        <v>#N/A</v>
      </c>
      <c r="K2395" s="20" t="e">
        <f>VLOOKUP(I2395,DESPLEGABLES!F:J,3,0)</f>
        <v>#N/A</v>
      </c>
      <c r="L2395" s="21" t="e">
        <f>VLOOKUP(I2395,DESPLEGABLES!F:J,4,0)</f>
        <v>#N/A</v>
      </c>
      <c r="M2395" s="21" t="e">
        <f>VLOOKUP(I2395,DESPLEGABLES!F:J,5,0)</f>
        <v>#N/A</v>
      </c>
    </row>
    <row r="2396" spans="10:13" x14ac:dyDescent="0.25">
      <c r="J2396" s="20" t="e">
        <f>VLOOKUP(I2396,DESPLEGABLES!F:J,2,0)</f>
        <v>#N/A</v>
      </c>
      <c r="K2396" s="20" t="e">
        <f>VLOOKUP(I2396,DESPLEGABLES!F:J,3,0)</f>
        <v>#N/A</v>
      </c>
      <c r="L2396" s="21" t="e">
        <f>VLOOKUP(I2396,DESPLEGABLES!F:J,4,0)</f>
        <v>#N/A</v>
      </c>
      <c r="M2396" s="21" t="e">
        <f>VLOOKUP(I2396,DESPLEGABLES!F:J,5,0)</f>
        <v>#N/A</v>
      </c>
    </row>
    <row r="2397" spans="10:13" x14ac:dyDescent="0.25">
      <c r="J2397" s="20" t="e">
        <f>VLOOKUP(I2397,DESPLEGABLES!F:J,2,0)</f>
        <v>#N/A</v>
      </c>
      <c r="K2397" s="20" t="e">
        <f>VLOOKUP(I2397,DESPLEGABLES!F:J,3,0)</f>
        <v>#N/A</v>
      </c>
      <c r="L2397" s="21" t="e">
        <f>VLOOKUP(I2397,DESPLEGABLES!F:J,4,0)</f>
        <v>#N/A</v>
      </c>
      <c r="M2397" s="21" t="e">
        <f>VLOOKUP(I2397,DESPLEGABLES!F:J,5,0)</f>
        <v>#N/A</v>
      </c>
    </row>
    <row r="2398" spans="10:13" x14ac:dyDescent="0.25">
      <c r="J2398" s="20" t="e">
        <f>VLOOKUP(I2398,DESPLEGABLES!F:J,2,0)</f>
        <v>#N/A</v>
      </c>
      <c r="K2398" s="20" t="e">
        <f>VLOOKUP(I2398,DESPLEGABLES!F:J,3,0)</f>
        <v>#N/A</v>
      </c>
      <c r="L2398" s="21" t="e">
        <f>VLOOKUP(I2398,DESPLEGABLES!F:J,4,0)</f>
        <v>#N/A</v>
      </c>
      <c r="M2398" s="21" t="e">
        <f>VLOOKUP(I2398,DESPLEGABLES!F:J,5,0)</f>
        <v>#N/A</v>
      </c>
    </row>
    <row r="2399" spans="10:13" x14ac:dyDescent="0.25">
      <c r="J2399" s="20" t="e">
        <f>VLOOKUP(I2399,DESPLEGABLES!F:J,2,0)</f>
        <v>#N/A</v>
      </c>
      <c r="K2399" s="20" t="e">
        <f>VLOOKUP(I2399,DESPLEGABLES!F:J,3,0)</f>
        <v>#N/A</v>
      </c>
      <c r="L2399" s="21" t="e">
        <f>VLOOKUP(I2399,DESPLEGABLES!F:J,4,0)</f>
        <v>#N/A</v>
      </c>
      <c r="M2399" s="21" t="e">
        <f>VLOOKUP(I2399,DESPLEGABLES!F:J,5,0)</f>
        <v>#N/A</v>
      </c>
    </row>
    <row r="2400" spans="10:13" x14ac:dyDescent="0.25">
      <c r="J2400" s="20" t="e">
        <f>VLOOKUP(I2400,DESPLEGABLES!F:J,2,0)</f>
        <v>#N/A</v>
      </c>
      <c r="K2400" s="20" t="e">
        <f>VLOOKUP(I2400,DESPLEGABLES!F:J,3,0)</f>
        <v>#N/A</v>
      </c>
      <c r="L2400" s="21" t="e">
        <f>VLOOKUP(I2400,DESPLEGABLES!F:J,4,0)</f>
        <v>#N/A</v>
      </c>
      <c r="M2400" s="21" t="e">
        <f>VLOOKUP(I2400,DESPLEGABLES!F:J,5,0)</f>
        <v>#N/A</v>
      </c>
    </row>
    <row r="2401" spans="10:13" x14ac:dyDescent="0.25">
      <c r="J2401" s="20" t="e">
        <f>VLOOKUP(I2401,DESPLEGABLES!F:J,2,0)</f>
        <v>#N/A</v>
      </c>
      <c r="K2401" s="20" t="e">
        <f>VLOOKUP(I2401,DESPLEGABLES!F:J,3,0)</f>
        <v>#N/A</v>
      </c>
      <c r="L2401" s="21" t="e">
        <f>VLOOKUP(I2401,DESPLEGABLES!F:J,4,0)</f>
        <v>#N/A</v>
      </c>
      <c r="M2401" s="21" t="e">
        <f>VLOOKUP(I2401,DESPLEGABLES!F:J,5,0)</f>
        <v>#N/A</v>
      </c>
    </row>
    <row r="2402" spans="10:13" x14ac:dyDescent="0.25">
      <c r="J2402" s="20" t="e">
        <f>VLOOKUP(I2402,DESPLEGABLES!F:J,2,0)</f>
        <v>#N/A</v>
      </c>
      <c r="K2402" s="20" t="e">
        <f>VLOOKUP(I2402,DESPLEGABLES!F:J,3,0)</f>
        <v>#N/A</v>
      </c>
      <c r="L2402" s="21" t="e">
        <f>VLOOKUP(I2402,DESPLEGABLES!F:J,4,0)</f>
        <v>#N/A</v>
      </c>
      <c r="M2402" s="21" t="e">
        <f>VLOOKUP(I2402,DESPLEGABLES!F:J,5,0)</f>
        <v>#N/A</v>
      </c>
    </row>
    <row r="2403" spans="10:13" x14ac:dyDescent="0.25">
      <c r="J2403" s="20" t="e">
        <f>VLOOKUP(I2403,DESPLEGABLES!F:J,2,0)</f>
        <v>#N/A</v>
      </c>
      <c r="K2403" s="20" t="e">
        <f>VLOOKUP(I2403,DESPLEGABLES!F:J,3,0)</f>
        <v>#N/A</v>
      </c>
      <c r="L2403" s="21" t="e">
        <f>VLOOKUP(I2403,DESPLEGABLES!F:J,4,0)</f>
        <v>#N/A</v>
      </c>
      <c r="M2403" s="21" t="e">
        <f>VLOOKUP(I2403,DESPLEGABLES!F:J,5,0)</f>
        <v>#N/A</v>
      </c>
    </row>
    <row r="2404" spans="10:13" x14ac:dyDescent="0.25">
      <c r="J2404" s="20" t="e">
        <f>VLOOKUP(I2404,DESPLEGABLES!F:J,2,0)</f>
        <v>#N/A</v>
      </c>
      <c r="K2404" s="20" t="e">
        <f>VLOOKUP(I2404,DESPLEGABLES!F:J,3,0)</f>
        <v>#N/A</v>
      </c>
      <c r="L2404" s="21" t="e">
        <f>VLOOKUP(I2404,DESPLEGABLES!F:J,4,0)</f>
        <v>#N/A</v>
      </c>
      <c r="M2404" s="21" t="e">
        <f>VLOOKUP(I2404,DESPLEGABLES!F:J,5,0)</f>
        <v>#N/A</v>
      </c>
    </row>
    <row r="2405" spans="10:13" x14ac:dyDescent="0.25">
      <c r="J2405" s="20" t="e">
        <f>VLOOKUP(I2405,DESPLEGABLES!F:J,2,0)</f>
        <v>#N/A</v>
      </c>
      <c r="K2405" s="20" t="e">
        <f>VLOOKUP(I2405,DESPLEGABLES!F:J,3,0)</f>
        <v>#N/A</v>
      </c>
      <c r="L2405" s="21" t="e">
        <f>VLOOKUP(I2405,DESPLEGABLES!F:J,4,0)</f>
        <v>#N/A</v>
      </c>
      <c r="M2405" s="21" t="e">
        <f>VLOOKUP(I2405,DESPLEGABLES!F:J,5,0)</f>
        <v>#N/A</v>
      </c>
    </row>
    <row r="2406" spans="10:13" x14ac:dyDescent="0.25">
      <c r="J2406" s="20" t="e">
        <f>VLOOKUP(I2406,DESPLEGABLES!F:J,2,0)</f>
        <v>#N/A</v>
      </c>
      <c r="K2406" s="20" t="e">
        <f>VLOOKUP(I2406,DESPLEGABLES!F:J,3,0)</f>
        <v>#N/A</v>
      </c>
      <c r="L2406" s="21" t="e">
        <f>VLOOKUP(I2406,DESPLEGABLES!F:J,4,0)</f>
        <v>#N/A</v>
      </c>
      <c r="M2406" s="21" t="e">
        <f>VLOOKUP(I2406,DESPLEGABLES!F:J,5,0)</f>
        <v>#N/A</v>
      </c>
    </row>
    <row r="2407" spans="10:13" x14ac:dyDescent="0.25">
      <c r="J2407" s="20" t="e">
        <f>VLOOKUP(I2407,DESPLEGABLES!F:J,2,0)</f>
        <v>#N/A</v>
      </c>
      <c r="K2407" s="20" t="e">
        <f>VLOOKUP(I2407,DESPLEGABLES!F:J,3,0)</f>
        <v>#N/A</v>
      </c>
      <c r="L2407" s="21" t="e">
        <f>VLOOKUP(I2407,DESPLEGABLES!F:J,4,0)</f>
        <v>#N/A</v>
      </c>
      <c r="M2407" s="21" t="e">
        <f>VLOOKUP(I2407,DESPLEGABLES!F:J,5,0)</f>
        <v>#N/A</v>
      </c>
    </row>
    <row r="2408" spans="10:13" x14ac:dyDescent="0.25">
      <c r="J2408" s="20" t="e">
        <f>VLOOKUP(I2408,DESPLEGABLES!F:J,2,0)</f>
        <v>#N/A</v>
      </c>
      <c r="K2408" s="20" t="e">
        <f>VLOOKUP(I2408,DESPLEGABLES!F:J,3,0)</f>
        <v>#N/A</v>
      </c>
      <c r="L2408" s="21" t="e">
        <f>VLOOKUP(I2408,DESPLEGABLES!F:J,4,0)</f>
        <v>#N/A</v>
      </c>
      <c r="M2408" s="21" t="e">
        <f>VLOOKUP(I2408,DESPLEGABLES!F:J,5,0)</f>
        <v>#N/A</v>
      </c>
    </row>
    <row r="2409" spans="10:13" x14ac:dyDescent="0.25">
      <c r="J2409" s="20" t="e">
        <f>VLOOKUP(I2409,DESPLEGABLES!F:J,2,0)</f>
        <v>#N/A</v>
      </c>
      <c r="K2409" s="20" t="e">
        <f>VLOOKUP(I2409,DESPLEGABLES!F:J,3,0)</f>
        <v>#N/A</v>
      </c>
      <c r="L2409" s="21" t="e">
        <f>VLOOKUP(I2409,DESPLEGABLES!F:J,4,0)</f>
        <v>#N/A</v>
      </c>
      <c r="M2409" s="21" t="e">
        <f>VLOOKUP(I2409,DESPLEGABLES!F:J,5,0)</f>
        <v>#N/A</v>
      </c>
    </row>
    <row r="2410" spans="10:13" x14ac:dyDescent="0.25">
      <c r="J2410" s="20" t="e">
        <f>VLOOKUP(I2410,DESPLEGABLES!F:J,2,0)</f>
        <v>#N/A</v>
      </c>
      <c r="K2410" s="20" t="e">
        <f>VLOOKUP(I2410,DESPLEGABLES!F:J,3,0)</f>
        <v>#N/A</v>
      </c>
      <c r="L2410" s="21" t="e">
        <f>VLOOKUP(I2410,DESPLEGABLES!F:J,4,0)</f>
        <v>#N/A</v>
      </c>
      <c r="M2410" s="21" t="e">
        <f>VLOOKUP(I2410,DESPLEGABLES!F:J,5,0)</f>
        <v>#N/A</v>
      </c>
    </row>
    <row r="2411" spans="10:13" x14ac:dyDescent="0.25">
      <c r="J2411" s="20" t="e">
        <f>VLOOKUP(I2411,DESPLEGABLES!F:J,2,0)</f>
        <v>#N/A</v>
      </c>
      <c r="K2411" s="20" t="e">
        <f>VLOOKUP(I2411,DESPLEGABLES!F:J,3,0)</f>
        <v>#N/A</v>
      </c>
      <c r="L2411" s="21" t="e">
        <f>VLOOKUP(I2411,DESPLEGABLES!F:J,4,0)</f>
        <v>#N/A</v>
      </c>
      <c r="M2411" s="21" t="e">
        <f>VLOOKUP(I2411,DESPLEGABLES!F:J,5,0)</f>
        <v>#N/A</v>
      </c>
    </row>
    <row r="2412" spans="10:13" x14ac:dyDescent="0.25">
      <c r="J2412" s="20" t="e">
        <f>VLOOKUP(I2412,DESPLEGABLES!F:J,2,0)</f>
        <v>#N/A</v>
      </c>
      <c r="K2412" s="20" t="e">
        <f>VLOOKUP(I2412,DESPLEGABLES!F:J,3,0)</f>
        <v>#N/A</v>
      </c>
      <c r="L2412" s="21" t="e">
        <f>VLOOKUP(I2412,DESPLEGABLES!F:J,4,0)</f>
        <v>#N/A</v>
      </c>
      <c r="M2412" s="21" t="e">
        <f>VLOOKUP(I2412,DESPLEGABLES!F:J,5,0)</f>
        <v>#N/A</v>
      </c>
    </row>
    <row r="2413" spans="10:13" x14ac:dyDescent="0.25">
      <c r="J2413" s="20" t="e">
        <f>VLOOKUP(I2413,DESPLEGABLES!F:J,2,0)</f>
        <v>#N/A</v>
      </c>
      <c r="K2413" s="20" t="e">
        <f>VLOOKUP(I2413,DESPLEGABLES!F:J,3,0)</f>
        <v>#N/A</v>
      </c>
      <c r="L2413" s="21" t="e">
        <f>VLOOKUP(I2413,DESPLEGABLES!F:J,4,0)</f>
        <v>#N/A</v>
      </c>
      <c r="M2413" s="21" t="e">
        <f>VLOOKUP(I2413,DESPLEGABLES!F:J,5,0)</f>
        <v>#N/A</v>
      </c>
    </row>
    <row r="2414" spans="10:13" x14ac:dyDescent="0.25">
      <c r="J2414" s="20" t="e">
        <f>VLOOKUP(I2414,DESPLEGABLES!F:J,2,0)</f>
        <v>#N/A</v>
      </c>
      <c r="K2414" s="20" t="e">
        <f>VLOOKUP(I2414,DESPLEGABLES!F:J,3,0)</f>
        <v>#N/A</v>
      </c>
      <c r="L2414" s="21" t="e">
        <f>VLOOKUP(I2414,DESPLEGABLES!F:J,4,0)</f>
        <v>#N/A</v>
      </c>
      <c r="M2414" s="21" t="e">
        <f>VLOOKUP(I2414,DESPLEGABLES!F:J,5,0)</f>
        <v>#N/A</v>
      </c>
    </row>
    <row r="2415" spans="10:13" x14ac:dyDescent="0.25">
      <c r="J2415" s="20" t="e">
        <f>VLOOKUP(I2415,DESPLEGABLES!F:J,2,0)</f>
        <v>#N/A</v>
      </c>
      <c r="K2415" s="20" t="e">
        <f>VLOOKUP(I2415,DESPLEGABLES!F:J,3,0)</f>
        <v>#N/A</v>
      </c>
      <c r="L2415" s="21" t="e">
        <f>VLOOKUP(I2415,DESPLEGABLES!F:J,4,0)</f>
        <v>#N/A</v>
      </c>
      <c r="M2415" s="21" t="e">
        <f>VLOOKUP(I2415,DESPLEGABLES!F:J,5,0)</f>
        <v>#N/A</v>
      </c>
    </row>
    <row r="2416" spans="10:13" x14ac:dyDescent="0.25">
      <c r="J2416" s="20" t="e">
        <f>VLOOKUP(I2416,DESPLEGABLES!F:J,2,0)</f>
        <v>#N/A</v>
      </c>
      <c r="K2416" s="20" t="e">
        <f>VLOOKUP(I2416,DESPLEGABLES!F:J,3,0)</f>
        <v>#N/A</v>
      </c>
      <c r="L2416" s="21" t="e">
        <f>VLOOKUP(I2416,DESPLEGABLES!F:J,4,0)</f>
        <v>#N/A</v>
      </c>
      <c r="M2416" s="21" t="e">
        <f>VLOOKUP(I2416,DESPLEGABLES!F:J,5,0)</f>
        <v>#N/A</v>
      </c>
    </row>
    <row r="2417" spans="10:13" x14ac:dyDescent="0.25">
      <c r="J2417" s="20" t="e">
        <f>VLOOKUP(I2417,DESPLEGABLES!F:J,2,0)</f>
        <v>#N/A</v>
      </c>
      <c r="K2417" s="20" t="e">
        <f>VLOOKUP(I2417,DESPLEGABLES!F:J,3,0)</f>
        <v>#N/A</v>
      </c>
      <c r="L2417" s="21" t="e">
        <f>VLOOKUP(I2417,DESPLEGABLES!F:J,4,0)</f>
        <v>#N/A</v>
      </c>
      <c r="M2417" s="21" t="e">
        <f>VLOOKUP(I2417,DESPLEGABLES!F:J,5,0)</f>
        <v>#N/A</v>
      </c>
    </row>
    <row r="2418" spans="10:13" x14ac:dyDescent="0.25">
      <c r="J2418" s="20" t="e">
        <f>VLOOKUP(I2418,DESPLEGABLES!F:J,2,0)</f>
        <v>#N/A</v>
      </c>
      <c r="K2418" s="20" t="e">
        <f>VLOOKUP(I2418,DESPLEGABLES!F:J,3,0)</f>
        <v>#N/A</v>
      </c>
      <c r="L2418" s="21" t="e">
        <f>VLOOKUP(I2418,DESPLEGABLES!F:J,4,0)</f>
        <v>#N/A</v>
      </c>
      <c r="M2418" s="21" t="e">
        <f>VLOOKUP(I2418,DESPLEGABLES!F:J,5,0)</f>
        <v>#N/A</v>
      </c>
    </row>
    <row r="2419" spans="10:13" x14ac:dyDescent="0.25">
      <c r="J2419" s="20" t="e">
        <f>VLOOKUP(I2419,DESPLEGABLES!F:J,2,0)</f>
        <v>#N/A</v>
      </c>
      <c r="K2419" s="20" t="e">
        <f>VLOOKUP(I2419,DESPLEGABLES!F:J,3,0)</f>
        <v>#N/A</v>
      </c>
      <c r="L2419" s="21" t="e">
        <f>VLOOKUP(I2419,DESPLEGABLES!F:J,4,0)</f>
        <v>#N/A</v>
      </c>
      <c r="M2419" s="21" t="e">
        <f>VLOOKUP(I2419,DESPLEGABLES!F:J,5,0)</f>
        <v>#N/A</v>
      </c>
    </row>
    <row r="2420" spans="10:13" x14ac:dyDescent="0.25">
      <c r="J2420" s="20" t="e">
        <f>VLOOKUP(I2420,DESPLEGABLES!F:J,2,0)</f>
        <v>#N/A</v>
      </c>
      <c r="K2420" s="20" t="e">
        <f>VLOOKUP(I2420,DESPLEGABLES!F:J,3,0)</f>
        <v>#N/A</v>
      </c>
      <c r="L2420" s="21" t="e">
        <f>VLOOKUP(I2420,DESPLEGABLES!F:J,4,0)</f>
        <v>#N/A</v>
      </c>
      <c r="M2420" s="21" t="e">
        <f>VLOOKUP(I2420,DESPLEGABLES!F:J,5,0)</f>
        <v>#N/A</v>
      </c>
    </row>
    <row r="2421" spans="10:13" x14ac:dyDescent="0.25">
      <c r="J2421" s="20" t="e">
        <f>VLOOKUP(I2421,DESPLEGABLES!F:J,2,0)</f>
        <v>#N/A</v>
      </c>
      <c r="K2421" s="20" t="e">
        <f>VLOOKUP(I2421,DESPLEGABLES!F:J,3,0)</f>
        <v>#N/A</v>
      </c>
      <c r="L2421" s="21" t="e">
        <f>VLOOKUP(I2421,DESPLEGABLES!F:J,4,0)</f>
        <v>#N/A</v>
      </c>
      <c r="M2421" s="21" t="e">
        <f>VLOOKUP(I2421,DESPLEGABLES!F:J,5,0)</f>
        <v>#N/A</v>
      </c>
    </row>
    <row r="2422" spans="10:13" x14ac:dyDescent="0.25">
      <c r="J2422" s="20" t="e">
        <f>VLOOKUP(I2422,DESPLEGABLES!F:J,2,0)</f>
        <v>#N/A</v>
      </c>
      <c r="K2422" s="20" t="e">
        <f>VLOOKUP(I2422,DESPLEGABLES!F:J,3,0)</f>
        <v>#N/A</v>
      </c>
      <c r="L2422" s="21" t="e">
        <f>VLOOKUP(I2422,DESPLEGABLES!F:J,4,0)</f>
        <v>#N/A</v>
      </c>
      <c r="M2422" s="21" t="e">
        <f>VLOOKUP(I2422,DESPLEGABLES!F:J,5,0)</f>
        <v>#N/A</v>
      </c>
    </row>
    <row r="2423" spans="10:13" x14ac:dyDescent="0.25">
      <c r="J2423" s="20" t="e">
        <f>VLOOKUP(I2423,DESPLEGABLES!F:J,2,0)</f>
        <v>#N/A</v>
      </c>
      <c r="K2423" s="20" t="e">
        <f>VLOOKUP(I2423,DESPLEGABLES!F:J,3,0)</f>
        <v>#N/A</v>
      </c>
      <c r="L2423" s="21" t="e">
        <f>VLOOKUP(I2423,DESPLEGABLES!F:J,4,0)</f>
        <v>#N/A</v>
      </c>
      <c r="M2423" s="21" t="e">
        <f>VLOOKUP(I2423,DESPLEGABLES!F:J,5,0)</f>
        <v>#N/A</v>
      </c>
    </row>
    <row r="2424" spans="10:13" x14ac:dyDescent="0.25">
      <c r="J2424" s="20" t="e">
        <f>VLOOKUP(I2424,DESPLEGABLES!F:J,2,0)</f>
        <v>#N/A</v>
      </c>
      <c r="K2424" s="20" t="e">
        <f>VLOOKUP(I2424,DESPLEGABLES!F:J,3,0)</f>
        <v>#N/A</v>
      </c>
      <c r="L2424" s="21" t="e">
        <f>VLOOKUP(I2424,DESPLEGABLES!F:J,4,0)</f>
        <v>#N/A</v>
      </c>
      <c r="M2424" s="21" t="e">
        <f>VLOOKUP(I2424,DESPLEGABLES!F:J,5,0)</f>
        <v>#N/A</v>
      </c>
    </row>
    <row r="2425" spans="10:13" x14ac:dyDescent="0.25">
      <c r="J2425" s="20" t="e">
        <f>VLOOKUP(I2425,DESPLEGABLES!F:J,2,0)</f>
        <v>#N/A</v>
      </c>
      <c r="K2425" s="20" t="e">
        <f>VLOOKUP(I2425,DESPLEGABLES!F:J,3,0)</f>
        <v>#N/A</v>
      </c>
      <c r="L2425" s="21" t="e">
        <f>VLOOKUP(I2425,DESPLEGABLES!F:J,4,0)</f>
        <v>#N/A</v>
      </c>
      <c r="M2425" s="21" t="e">
        <f>VLOOKUP(I2425,DESPLEGABLES!F:J,5,0)</f>
        <v>#N/A</v>
      </c>
    </row>
    <row r="2426" spans="10:13" x14ac:dyDescent="0.25">
      <c r="J2426" s="20" t="e">
        <f>VLOOKUP(I2426,DESPLEGABLES!F:J,2,0)</f>
        <v>#N/A</v>
      </c>
      <c r="K2426" s="20" t="e">
        <f>VLOOKUP(I2426,DESPLEGABLES!F:J,3,0)</f>
        <v>#N/A</v>
      </c>
      <c r="L2426" s="21" t="e">
        <f>VLOOKUP(I2426,DESPLEGABLES!F:J,4,0)</f>
        <v>#N/A</v>
      </c>
      <c r="M2426" s="21" t="e">
        <f>VLOOKUP(I2426,DESPLEGABLES!F:J,5,0)</f>
        <v>#N/A</v>
      </c>
    </row>
    <row r="2427" spans="10:13" x14ac:dyDescent="0.25">
      <c r="J2427" s="20" t="e">
        <f>VLOOKUP(I2427,DESPLEGABLES!F:J,2,0)</f>
        <v>#N/A</v>
      </c>
      <c r="K2427" s="20" t="e">
        <f>VLOOKUP(I2427,DESPLEGABLES!F:J,3,0)</f>
        <v>#N/A</v>
      </c>
      <c r="L2427" s="21" t="e">
        <f>VLOOKUP(I2427,DESPLEGABLES!F:J,4,0)</f>
        <v>#N/A</v>
      </c>
      <c r="M2427" s="21" t="e">
        <f>VLOOKUP(I2427,DESPLEGABLES!F:J,5,0)</f>
        <v>#N/A</v>
      </c>
    </row>
    <row r="2428" spans="10:13" x14ac:dyDescent="0.25">
      <c r="J2428" s="20" t="e">
        <f>VLOOKUP(I2428,DESPLEGABLES!F:J,2,0)</f>
        <v>#N/A</v>
      </c>
      <c r="K2428" s="20" t="e">
        <f>VLOOKUP(I2428,DESPLEGABLES!F:J,3,0)</f>
        <v>#N/A</v>
      </c>
      <c r="L2428" s="21" t="e">
        <f>VLOOKUP(I2428,DESPLEGABLES!F:J,4,0)</f>
        <v>#N/A</v>
      </c>
      <c r="M2428" s="21" t="e">
        <f>VLOOKUP(I2428,DESPLEGABLES!F:J,5,0)</f>
        <v>#N/A</v>
      </c>
    </row>
    <row r="2429" spans="10:13" x14ac:dyDescent="0.25">
      <c r="J2429" s="20" t="e">
        <f>VLOOKUP(I2429,DESPLEGABLES!F:J,2,0)</f>
        <v>#N/A</v>
      </c>
      <c r="K2429" s="20" t="e">
        <f>VLOOKUP(I2429,DESPLEGABLES!F:J,3,0)</f>
        <v>#N/A</v>
      </c>
      <c r="L2429" s="21" t="e">
        <f>VLOOKUP(I2429,DESPLEGABLES!F:J,4,0)</f>
        <v>#N/A</v>
      </c>
      <c r="M2429" s="21" t="e">
        <f>VLOOKUP(I2429,DESPLEGABLES!F:J,5,0)</f>
        <v>#N/A</v>
      </c>
    </row>
    <row r="2430" spans="10:13" x14ac:dyDescent="0.25">
      <c r="J2430" s="20" t="e">
        <f>VLOOKUP(I2430,DESPLEGABLES!F:J,2,0)</f>
        <v>#N/A</v>
      </c>
      <c r="K2430" s="20" t="e">
        <f>VLOOKUP(I2430,DESPLEGABLES!F:J,3,0)</f>
        <v>#N/A</v>
      </c>
      <c r="L2430" s="21" t="e">
        <f>VLOOKUP(I2430,DESPLEGABLES!F:J,4,0)</f>
        <v>#N/A</v>
      </c>
      <c r="M2430" s="21" t="e">
        <f>VLOOKUP(I2430,DESPLEGABLES!F:J,5,0)</f>
        <v>#N/A</v>
      </c>
    </row>
    <row r="2431" spans="10:13" x14ac:dyDescent="0.25">
      <c r="J2431" s="20" t="e">
        <f>VLOOKUP(I2431,DESPLEGABLES!F:J,2,0)</f>
        <v>#N/A</v>
      </c>
      <c r="K2431" s="20" t="e">
        <f>VLOOKUP(I2431,DESPLEGABLES!F:J,3,0)</f>
        <v>#N/A</v>
      </c>
      <c r="L2431" s="21" t="e">
        <f>VLOOKUP(I2431,DESPLEGABLES!F:J,4,0)</f>
        <v>#N/A</v>
      </c>
      <c r="M2431" s="21" t="e">
        <f>VLOOKUP(I2431,DESPLEGABLES!F:J,5,0)</f>
        <v>#N/A</v>
      </c>
    </row>
    <row r="2432" spans="10:13" x14ac:dyDescent="0.25">
      <c r="J2432" s="20" t="e">
        <f>VLOOKUP(I2432,DESPLEGABLES!F:J,2,0)</f>
        <v>#N/A</v>
      </c>
      <c r="K2432" s="20" t="e">
        <f>VLOOKUP(I2432,DESPLEGABLES!F:J,3,0)</f>
        <v>#N/A</v>
      </c>
      <c r="L2432" s="21" t="e">
        <f>VLOOKUP(I2432,DESPLEGABLES!F:J,4,0)</f>
        <v>#N/A</v>
      </c>
      <c r="M2432" s="21" t="e">
        <f>VLOOKUP(I2432,DESPLEGABLES!F:J,5,0)</f>
        <v>#N/A</v>
      </c>
    </row>
    <row r="2433" spans="10:13" x14ac:dyDescent="0.25">
      <c r="J2433" s="20" t="e">
        <f>VLOOKUP(I2433,DESPLEGABLES!F:J,2,0)</f>
        <v>#N/A</v>
      </c>
      <c r="K2433" s="20" t="e">
        <f>VLOOKUP(I2433,DESPLEGABLES!F:J,3,0)</f>
        <v>#N/A</v>
      </c>
      <c r="L2433" s="21" t="e">
        <f>VLOOKUP(I2433,DESPLEGABLES!F:J,4,0)</f>
        <v>#N/A</v>
      </c>
      <c r="M2433" s="21" t="e">
        <f>VLOOKUP(I2433,DESPLEGABLES!F:J,5,0)</f>
        <v>#N/A</v>
      </c>
    </row>
    <row r="2434" spans="10:13" x14ac:dyDescent="0.25">
      <c r="J2434" s="20" t="e">
        <f>VLOOKUP(I2434,DESPLEGABLES!F:J,2,0)</f>
        <v>#N/A</v>
      </c>
      <c r="K2434" s="20" t="e">
        <f>VLOOKUP(I2434,DESPLEGABLES!F:J,3,0)</f>
        <v>#N/A</v>
      </c>
      <c r="L2434" s="21" t="e">
        <f>VLOOKUP(I2434,DESPLEGABLES!F:J,4,0)</f>
        <v>#N/A</v>
      </c>
      <c r="M2434" s="21" t="e">
        <f>VLOOKUP(I2434,DESPLEGABLES!F:J,5,0)</f>
        <v>#N/A</v>
      </c>
    </row>
    <row r="2435" spans="10:13" x14ac:dyDescent="0.25">
      <c r="J2435" s="20" t="e">
        <f>VLOOKUP(I2435,DESPLEGABLES!F:J,2,0)</f>
        <v>#N/A</v>
      </c>
      <c r="K2435" s="20" t="e">
        <f>VLOOKUP(I2435,DESPLEGABLES!F:J,3,0)</f>
        <v>#N/A</v>
      </c>
      <c r="L2435" s="21" t="e">
        <f>VLOOKUP(I2435,DESPLEGABLES!F:J,4,0)</f>
        <v>#N/A</v>
      </c>
      <c r="M2435" s="21" t="e">
        <f>VLOOKUP(I2435,DESPLEGABLES!F:J,5,0)</f>
        <v>#N/A</v>
      </c>
    </row>
    <row r="2436" spans="10:13" x14ac:dyDescent="0.25">
      <c r="J2436" s="20" t="e">
        <f>VLOOKUP(I2436,DESPLEGABLES!F:J,2,0)</f>
        <v>#N/A</v>
      </c>
      <c r="K2436" s="20" t="e">
        <f>VLOOKUP(I2436,DESPLEGABLES!F:J,3,0)</f>
        <v>#N/A</v>
      </c>
      <c r="L2436" s="21" t="e">
        <f>VLOOKUP(I2436,DESPLEGABLES!F:J,4,0)</f>
        <v>#N/A</v>
      </c>
      <c r="M2436" s="21" t="e">
        <f>VLOOKUP(I2436,DESPLEGABLES!F:J,5,0)</f>
        <v>#N/A</v>
      </c>
    </row>
    <row r="2437" spans="10:13" x14ac:dyDescent="0.25">
      <c r="J2437" s="20" t="e">
        <f>VLOOKUP(I2437,DESPLEGABLES!F:J,2,0)</f>
        <v>#N/A</v>
      </c>
      <c r="K2437" s="20" t="e">
        <f>VLOOKUP(I2437,DESPLEGABLES!F:J,3,0)</f>
        <v>#N/A</v>
      </c>
      <c r="L2437" s="21" t="e">
        <f>VLOOKUP(I2437,DESPLEGABLES!F:J,4,0)</f>
        <v>#N/A</v>
      </c>
      <c r="M2437" s="21" t="e">
        <f>VLOOKUP(I2437,DESPLEGABLES!F:J,5,0)</f>
        <v>#N/A</v>
      </c>
    </row>
    <row r="2438" spans="10:13" x14ac:dyDescent="0.25">
      <c r="J2438" s="20" t="e">
        <f>VLOOKUP(I2438,DESPLEGABLES!F:J,2,0)</f>
        <v>#N/A</v>
      </c>
      <c r="K2438" s="20" t="e">
        <f>VLOOKUP(I2438,DESPLEGABLES!F:J,3,0)</f>
        <v>#N/A</v>
      </c>
      <c r="L2438" s="21" t="e">
        <f>VLOOKUP(I2438,DESPLEGABLES!F:J,4,0)</f>
        <v>#N/A</v>
      </c>
      <c r="M2438" s="21" t="e">
        <f>VLOOKUP(I2438,DESPLEGABLES!F:J,5,0)</f>
        <v>#N/A</v>
      </c>
    </row>
    <row r="2439" spans="10:13" x14ac:dyDescent="0.25">
      <c r="J2439" s="20" t="e">
        <f>VLOOKUP(I2439,DESPLEGABLES!F:J,2,0)</f>
        <v>#N/A</v>
      </c>
      <c r="K2439" s="20" t="e">
        <f>VLOOKUP(I2439,DESPLEGABLES!F:J,3,0)</f>
        <v>#N/A</v>
      </c>
      <c r="L2439" s="21" t="e">
        <f>VLOOKUP(I2439,DESPLEGABLES!F:J,4,0)</f>
        <v>#N/A</v>
      </c>
      <c r="M2439" s="21" t="e">
        <f>VLOOKUP(I2439,DESPLEGABLES!F:J,5,0)</f>
        <v>#N/A</v>
      </c>
    </row>
    <row r="2440" spans="10:13" x14ac:dyDescent="0.25">
      <c r="J2440" s="20" t="e">
        <f>VLOOKUP(I2440,DESPLEGABLES!F:J,2,0)</f>
        <v>#N/A</v>
      </c>
      <c r="K2440" s="20" t="e">
        <f>VLOOKUP(I2440,DESPLEGABLES!F:J,3,0)</f>
        <v>#N/A</v>
      </c>
      <c r="L2440" s="21" t="e">
        <f>VLOOKUP(I2440,DESPLEGABLES!F:J,4,0)</f>
        <v>#N/A</v>
      </c>
      <c r="M2440" s="21" t="e">
        <f>VLOOKUP(I2440,DESPLEGABLES!F:J,5,0)</f>
        <v>#N/A</v>
      </c>
    </row>
    <row r="2441" spans="10:13" x14ac:dyDescent="0.25">
      <c r="J2441" s="20" t="e">
        <f>VLOOKUP(I2441,DESPLEGABLES!F:J,2,0)</f>
        <v>#N/A</v>
      </c>
      <c r="K2441" s="20" t="e">
        <f>VLOOKUP(I2441,DESPLEGABLES!F:J,3,0)</f>
        <v>#N/A</v>
      </c>
      <c r="L2441" s="21" t="e">
        <f>VLOOKUP(I2441,DESPLEGABLES!F:J,4,0)</f>
        <v>#N/A</v>
      </c>
      <c r="M2441" s="21" t="e">
        <f>VLOOKUP(I2441,DESPLEGABLES!F:J,5,0)</f>
        <v>#N/A</v>
      </c>
    </row>
    <row r="2442" spans="10:13" x14ac:dyDescent="0.25">
      <c r="J2442" s="20" t="e">
        <f>VLOOKUP(I2442,DESPLEGABLES!F:J,2,0)</f>
        <v>#N/A</v>
      </c>
      <c r="K2442" s="20" t="e">
        <f>VLOOKUP(I2442,DESPLEGABLES!F:J,3,0)</f>
        <v>#N/A</v>
      </c>
      <c r="L2442" s="21" t="e">
        <f>VLOOKUP(I2442,DESPLEGABLES!F:J,4,0)</f>
        <v>#N/A</v>
      </c>
      <c r="M2442" s="21" t="e">
        <f>VLOOKUP(I2442,DESPLEGABLES!F:J,5,0)</f>
        <v>#N/A</v>
      </c>
    </row>
    <row r="2443" spans="10:13" x14ac:dyDescent="0.25">
      <c r="J2443" s="20" t="e">
        <f>VLOOKUP(I2443,DESPLEGABLES!F:J,2,0)</f>
        <v>#N/A</v>
      </c>
      <c r="K2443" s="20" t="e">
        <f>VLOOKUP(I2443,DESPLEGABLES!F:J,3,0)</f>
        <v>#N/A</v>
      </c>
      <c r="L2443" s="21" t="e">
        <f>VLOOKUP(I2443,DESPLEGABLES!F:J,4,0)</f>
        <v>#N/A</v>
      </c>
      <c r="M2443" s="21" t="e">
        <f>VLOOKUP(I2443,DESPLEGABLES!F:J,5,0)</f>
        <v>#N/A</v>
      </c>
    </row>
    <row r="2444" spans="10:13" x14ac:dyDescent="0.25">
      <c r="J2444" s="20" t="e">
        <f>VLOOKUP(I2444,DESPLEGABLES!F:J,2,0)</f>
        <v>#N/A</v>
      </c>
      <c r="K2444" s="20" t="e">
        <f>VLOOKUP(I2444,DESPLEGABLES!F:J,3,0)</f>
        <v>#N/A</v>
      </c>
      <c r="L2444" s="21" t="e">
        <f>VLOOKUP(I2444,DESPLEGABLES!F:J,4,0)</f>
        <v>#N/A</v>
      </c>
      <c r="M2444" s="21" t="e">
        <f>VLOOKUP(I2444,DESPLEGABLES!F:J,5,0)</f>
        <v>#N/A</v>
      </c>
    </row>
    <row r="2445" spans="10:13" x14ac:dyDescent="0.25">
      <c r="J2445" s="20" t="e">
        <f>VLOOKUP(I2445,DESPLEGABLES!F:J,2,0)</f>
        <v>#N/A</v>
      </c>
      <c r="K2445" s="20" t="e">
        <f>VLOOKUP(I2445,DESPLEGABLES!F:J,3,0)</f>
        <v>#N/A</v>
      </c>
      <c r="L2445" s="21" t="e">
        <f>VLOOKUP(I2445,DESPLEGABLES!F:J,4,0)</f>
        <v>#N/A</v>
      </c>
      <c r="M2445" s="21" t="e">
        <f>VLOOKUP(I2445,DESPLEGABLES!F:J,5,0)</f>
        <v>#N/A</v>
      </c>
    </row>
    <row r="2446" spans="10:13" x14ac:dyDescent="0.25">
      <c r="J2446" s="20" t="e">
        <f>VLOOKUP(I2446,DESPLEGABLES!F:J,2,0)</f>
        <v>#N/A</v>
      </c>
      <c r="K2446" s="20" t="e">
        <f>VLOOKUP(I2446,DESPLEGABLES!F:J,3,0)</f>
        <v>#N/A</v>
      </c>
      <c r="L2446" s="21" t="e">
        <f>VLOOKUP(I2446,DESPLEGABLES!F:J,4,0)</f>
        <v>#N/A</v>
      </c>
      <c r="M2446" s="21" t="e">
        <f>VLOOKUP(I2446,DESPLEGABLES!F:J,5,0)</f>
        <v>#N/A</v>
      </c>
    </row>
    <row r="2447" spans="10:13" x14ac:dyDescent="0.25">
      <c r="J2447" s="20" t="e">
        <f>VLOOKUP(I2447,DESPLEGABLES!F:J,2,0)</f>
        <v>#N/A</v>
      </c>
      <c r="K2447" s="20" t="e">
        <f>VLOOKUP(I2447,DESPLEGABLES!F:J,3,0)</f>
        <v>#N/A</v>
      </c>
      <c r="L2447" s="21" t="e">
        <f>VLOOKUP(I2447,DESPLEGABLES!F:J,4,0)</f>
        <v>#N/A</v>
      </c>
      <c r="M2447" s="21" t="e">
        <f>VLOOKUP(I2447,DESPLEGABLES!F:J,5,0)</f>
        <v>#N/A</v>
      </c>
    </row>
    <row r="2448" spans="10:13" x14ac:dyDescent="0.25">
      <c r="J2448" s="20" t="e">
        <f>VLOOKUP(I2448,DESPLEGABLES!F:J,2,0)</f>
        <v>#N/A</v>
      </c>
      <c r="K2448" s="20" t="e">
        <f>VLOOKUP(I2448,DESPLEGABLES!F:J,3,0)</f>
        <v>#N/A</v>
      </c>
      <c r="L2448" s="21" t="e">
        <f>VLOOKUP(I2448,DESPLEGABLES!F:J,4,0)</f>
        <v>#N/A</v>
      </c>
      <c r="M2448" s="21" t="e">
        <f>VLOOKUP(I2448,DESPLEGABLES!F:J,5,0)</f>
        <v>#N/A</v>
      </c>
    </row>
    <row r="2449" spans="10:13" x14ac:dyDescent="0.25">
      <c r="J2449" s="20" t="e">
        <f>VLOOKUP(I2449,DESPLEGABLES!F:J,2,0)</f>
        <v>#N/A</v>
      </c>
      <c r="K2449" s="20" t="e">
        <f>VLOOKUP(I2449,DESPLEGABLES!F:J,3,0)</f>
        <v>#N/A</v>
      </c>
      <c r="L2449" s="21" t="e">
        <f>VLOOKUP(I2449,DESPLEGABLES!F:J,4,0)</f>
        <v>#N/A</v>
      </c>
      <c r="M2449" s="21" t="e">
        <f>VLOOKUP(I2449,DESPLEGABLES!F:J,5,0)</f>
        <v>#N/A</v>
      </c>
    </row>
    <row r="2450" spans="10:13" x14ac:dyDescent="0.25">
      <c r="J2450" s="20" t="e">
        <f>VLOOKUP(I2450,DESPLEGABLES!F:J,2,0)</f>
        <v>#N/A</v>
      </c>
      <c r="K2450" s="20" t="e">
        <f>VLOOKUP(I2450,DESPLEGABLES!F:J,3,0)</f>
        <v>#N/A</v>
      </c>
      <c r="L2450" s="21" t="e">
        <f>VLOOKUP(I2450,DESPLEGABLES!F:J,4,0)</f>
        <v>#N/A</v>
      </c>
      <c r="M2450" s="21" t="e">
        <f>VLOOKUP(I2450,DESPLEGABLES!F:J,5,0)</f>
        <v>#N/A</v>
      </c>
    </row>
    <row r="2451" spans="10:13" x14ac:dyDescent="0.25">
      <c r="J2451" s="20" t="e">
        <f>VLOOKUP(I2451,DESPLEGABLES!F:J,2,0)</f>
        <v>#N/A</v>
      </c>
      <c r="K2451" s="20" t="e">
        <f>VLOOKUP(I2451,DESPLEGABLES!F:J,3,0)</f>
        <v>#N/A</v>
      </c>
      <c r="L2451" s="21" t="e">
        <f>VLOOKUP(I2451,DESPLEGABLES!F:J,4,0)</f>
        <v>#N/A</v>
      </c>
      <c r="M2451" s="21" t="e">
        <f>VLOOKUP(I2451,DESPLEGABLES!F:J,5,0)</f>
        <v>#N/A</v>
      </c>
    </row>
    <row r="2452" spans="10:13" x14ac:dyDescent="0.25">
      <c r="J2452" s="20" t="e">
        <f>VLOOKUP(I2452,DESPLEGABLES!F:J,2,0)</f>
        <v>#N/A</v>
      </c>
      <c r="K2452" s="20" t="e">
        <f>VLOOKUP(I2452,DESPLEGABLES!F:J,3,0)</f>
        <v>#N/A</v>
      </c>
      <c r="L2452" s="21" t="e">
        <f>VLOOKUP(I2452,DESPLEGABLES!F:J,4,0)</f>
        <v>#N/A</v>
      </c>
      <c r="M2452" s="21" t="e">
        <f>VLOOKUP(I2452,DESPLEGABLES!F:J,5,0)</f>
        <v>#N/A</v>
      </c>
    </row>
    <row r="2453" spans="10:13" x14ac:dyDescent="0.25">
      <c r="J2453" s="20" t="e">
        <f>VLOOKUP(I2453,DESPLEGABLES!F:J,2,0)</f>
        <v>#N/A</v>
      </c>
      <c r="K2453" s="20" t="e">
        <f>VLOOKUP(I2453,DESPLEGABLES!F:J,3,0)</f>
        <v>#N/A</v>
      </c>
      <c r="L2453" s="21" t="e">
        <f>VLOOKUP(I2453,DESPLEGABLES!F:J,4,0)</f>
        <v>#N/A</v>
      </c>
      <c r="M2453" s="21" t="e">
        <f>VLOOKUP(I2453,DESPLEGABLES!F:J,5,0)</f>
        <v>#N/A</v>
      </c>
    </row>
    <row r="2454" spans="10:13" x14ac:dyDescent="0.25">
      <c r="J2454" s="20" t="e">
        <f>VLOOKUP(I2454,DESPLEGABLES!F:J,2,0)</f>
        <v>#N/A</v>
      </c>
      <c r="K2454" s="20" t="e">
        <f>VLOOKUP(I2454,DESPLEGABLES!F:J,3,0)</f>
        <v>#N/A</v>
      </c>
      <c r="L2454" s="21" t="e">
        <f>VLOOKUP(I2454,DESPLEGABLES!F:J,4,0)</f>
        <v>#N/A</v>
      </c>
      <c r="M2454" s="21" t="e">
        <f>VLOOKUP(I2454,DESPLEGABLES!F:J,5,0)</f>
        <v>#N/A</v>
      </c>
    </row>
    <row r="2455" spans="10:13" x14ac:dyDescent="0.25">
      <c r="J2455" s="20" t="e">
        <f>VLOOKUP(I2455,DESPLEGABLES!F:J,2,0)</f>
        <v>#N/A</v>
      </c>
      <c r="K2455" s="20" t="e">
        <f>VLOOKUP(I2455,DESPLEGABLES!F:J,3,0)</f>
        <v>#N/A</v>
      </c>
      <c r="L2455" s="21" t="e">
        <f>VLOOKUP(I2455,DESPLEGABLES!F:J,4,0)</f>
        <v>#N/A</v>
      </c>
      <c r="M2455" s="21" t="e">
        <f>VLOOKUP(I2455,DESPLEGABLES!F:J,5,0)</f>
        <v>#N/A</v>
      </c>
    </row>
    <row r="2456" spans="10:13" x14ac:dyDescent="0.25">
      <c r="J2456" s="20" t="e">
        <f>VLOOKUP(I2456,DESPLEGABLES!F:J,2,0)</f>
        <v>#N/A</v>
      </c>
      <c r="K2456" s="20" t="e">
        <f>VLOOKUP(I2456,DESPLEGABLES!F:J,3,0)</f>
        <v>#N/A</v>
      </c>
      <c r="L2456" s="21" t="e">
        <f>VLOOKUP(I2456,DESPLEGABLES!F:J,4,0)</f>
        <v>#N/A</v>
      </c>
      <c r="M2456" s="21" t="e">
        <f>VLOOKUP(I2456,DESPLEGABLES!F:J,5,0)</f>
        <v>#N/A</v>
      </c>
    </row>
    <row r="2457" spans="10:13" x14ac:dyDescent="0.25">
      <c r="J2457" s="20" t="e">
        <f>VLOOKUP(I2457,DESPLEGABLES!F:J,2,0)</f>
        <v>#N/A</v>
      </c>
      <c r="K2457" s="20" t="e">
        <f>VLOOKUP(I2457,DESPLEGABLES!F:J,3,0)</f>
        <v>#N/A</v>
      </c>
      <c r="L2457" s="21" t="e">
        <f>VLOOKUP(I2457,DESPLEGABLES!F:J,4,0)</f>
        <v>#N/A</v>
      </c>
      <c r="M2457" s="21" t="e">
        <f>VLOOKUP(I2457,DESPLEGABLES!F:J,5,0)</f>
        <v>#N/A</v>
      </c>
    </row>
    <row r="2458" spans="10:13" x14ac:dyDescent="0.25">
      <c r="J2458" s="20" t="e">
        <f>VLOOKUP(I2458,DESPLEGABLES!F:J,2,0)</f>
        <v>#N/A</v>
      </c>
      <c r="K2458" s="20" t="e">
        <f>VLOOKUP(I2458,DESPLEGABLES!F:J,3,0)</f>
        <v>#N/A</v>
      </c>
      <c r="L2458" s="21" t="e">
        <f>VLOOKUP(I2458,DESPLEGABLES!F:J,4,0)</f>
        <v>#N/A</v>
      </c>
      <c r="M2458" s="21" t="e">
        <f>VLOOKUP(I2458,DESPLEGABLES!F:J,5,0)</f>
        <v>#N/A</v>
      </c>
    </row>
    <row r="2459" spans="10:13" x14ac:dyDescent="0.25">
      <c r="J2459" s="20" t="e">
        <f>VLOOKUP(I2459,DESPLEGABLES!F:J,2,0)</f>
        <v>#N/A</v>
      </c>
      <c r="K2459" s="20" t="e">
        <f>VLOOKUP(I2459,DESPLEGABLES!F:J,3,0)</f>
        <v>#N/A</v>
      </c>
      <c r="L2459" s="21" t="e">
        <f>VLOOKUP(I2459,DESPLEGABLES!F:J,4,0)</f>
        <v>#N/A</v>
      </c>
      <c r="M2459" s="21" t="e">
        <f>VLOOKUP(I2459,DESPLEGABLES!F:J,5,0)</f>
        <v>#N/A</v>
      </c>
    </row>
    <row r="2460" spans="10:13" x14ac:dyDescent="0.25">
      <c r="J2460" s="20" t="e">
        <f>VLOOKUP(I2460,DESPLEGABLES!F:J,2,0)</f>
        <v>#N/A</v>
      </c>
      <c r="K2460" s="20" t="e">
        <f>VLOOKUP(I2460,DESPLEGABLES!F:J,3,0)</f>
        <v>#N/A</v>
      </c>
      <c r="L2460" s="21" t="e">
        <f>VLOOKUP(I2460,DESPLEGABLES!F:J,4,0)</f>
        <v>#N/A</v>
      </c>
      <c r="M2460" s="21" t="e">
        <f>VLOOKUP(I2460,DESPLEGABLES!F:J,5,0)</f>
        <v>#N/A</v>
      </c>
    </row>
    <row r="2461" spans="10:13" x14ac:dyDescent="0.25">
      <c r="J2461" s="20" t="e">
        <f>VLOOKUP(I2461,DESPLEGABLES!F:J,2,0)</f>
        <v>#N/A</v>
      </c>
      <c r="K2461" s="20" t="e">
        <f>VLOOKUP(I2461,DESPLEGABLES!F:J,3,0)</f>
        <v>#N/A</v>
      </c>
      <c r="L2461" s="21" t="e">
        <f>VLOOKUP(I2461,DESPLEGABLES!F:J,4,0)</f>
        <v>#N/A</v>
      </c>
      <c r="M2461" s="21" t="e">
        <f>VLOOKUP(I2461,DESPLEGABLES!F:J,5,0)</f>
        <v>#N/A</v>
      </c>
    </row>
    <row r="2462" spans="10:13" x14ac:dyDescent="0.25">
      <c r="J2462" s="20" t="e">
        <f>VLOOKUP(I2462,DESPLEGABLES!F:J,2,0)</f>
        <v>#N/A</v>
      </c>
      <c r="K2462" s="20" t="e">
        <f>VLOOKUP(I2462,DESPLEGABLES!F:J,3,0)</f>
        <v>#N/A</v>
      </c>
      <c r="L2462" s="21" t="e">
        <f>VLOOKUP(I2462,DESPLEGABLES!F:J,4,0)</f>
        <v>#N/A</v>
      </c>
      <c r="M2462" s="21" t="e">
        <f>VLOOKUP(I2462,DESPLEGABLES!F:J,5,0)</f>
        <v>#N/A</v>
      </c>
    </row>
    <row r="2463" spans="10:13" x14ac:dyDescent="0.25">
      <c r="J2463" s="20" t="e">
        <f>VLOOKUP(I2463,DESPLEGABLES!F:J,2,0)</f>
        <v>#N/A</v>
      </c>
      <c r="K2463" s="20" t="e">
        <f>VLOOKUP(I2463,DESPLEGABLES!F:J,3,0)</f>
        <v>#N/A</v>
      </c>
      <c r="L2463" s="21" t="e">
        <f>VLOOKUP(I2463,DESPLEGABLES!F:J,4,0)</f>
        <v>#N/A</v>
      </c>
      <c r="M2463" s="21" t="e">
        <f>VLOOKUP(I2463,DESPLEGABLES!F:J,5,0)</f>
        <v>#N/A</v>
      </c>
    </row>
    <row r="2464" spans="10:13" x14ac:dyDescent="0.25">
      <c r="J2464" s="20" t="e">
        <f>VLOOKUP(I2464,DESPLEGABLES!F:J,2,0)</f>
        <v>#N/A</v>
      </c>
      <c r="K2464" s="20" t="e">
        <f>VLOOKUP(I2464,DESPLEGABLES!F:J,3,0)</f>
        <v>#N/A</v>
      </c>
      <c r="L2464" s="21" t="e">
        <f>VLOOKUP(I2464,DESPLEGABLES!F:J,4,0)</f>
        <v>#N/A</v>
      </c>
      <c r="M2464" s="21" t="e">
        <f>VLOOKUP(I2464,DESPLEGABLES!F:J,5,0)</f>
        <v>#N/A</v>
      </c>
    </row>
    <row r="2465" spans="10:13" x14ac:dyDescent="0.25">
      <c r="J2465" s="20" t="e">
        <f>VLOOKUP(I2465,DESPLEGABLES!F:J,2,0)</f>
        <v>#N/A</v>
      </c>
      <c r="K2465" s="20" t="e">
        <f>VLOOKUP(I2465,DESPLEGABLES!F:J,3,0)</f>
        <v>#N/A</v>
      </c>
      <c r="L2465" s="21" t="e">
        <f>VLOOKUP(I2465,DESPLEGABLES!F:J,4,0)</f>
        <v>#N/A</v>
      </c>
      <c r="M2465" s="21" t="e">
        <f>VLOOKUP(I2465,DESPLEGABLES!F:J,5,0)</f>
        <v>#N/A</v>
      </c>
    </row>
    <row r="2466" spans="10:13" x14ac:dyDescent="0.25">
      <c r="J2466" s="20" t="e">
        <f>VLOOKUP(I2466,DESPLEGABLES!F:J,2,0)</f>
        <v>#N/A</v>
      </c>
      <c r="K2466" s="20" t="e">
        <f>VLOOKUP(I2466,DESPLEGABLES!F:J,3,0)</f>
        <v>#N/A</v>
      </c>
      <c r="L2466" s="21" t="e">
        <f>VLOOKUP(I2466,DESPLEGABLES!F:J,4,0)</f>
        <v>#N/A</v>
      </c>
      <c r="M2466" s="21" t="e">
        <f>VLOOKUP(I2466,DESPLEGABLES!F:J,5,0)</f>
        <v>#N/A</v>
      </c>
    </row>
    <row r="2467" spans="10:13" x14ac:dyDescent="0.25">
      <c r="J2467" s="20" t="e">
        <f>VLOOKUP(I2467,DESPLEGABLES!F:J,2,0)</f>
        <v>#N/A</v>
      </c>
      <c r="K2467" s="20" t="e">
        <f>VLOOKUP(I2467,DESPLEGABLES!F:J,3,0)</f>
        <v>#N/A</v>
      </c>
      <c r="L2467" s="21" t="e">
        <f>VLOOKUP(I2467,DESPLEGABLES!F:J,4,0)</f>
        <v>#N/A</v>
      </c>
      <c r="M2467" s="21" t="e">
        <f>VLOOKUP(I2467,DESPLEGABLES!F:J,5,0)</f>
        <v>#N/A</v>
      </c>
    </row>
    <row r="2468" spans="10:13" x14ac:dyDescent="0.25">
      <c r="J2468" s="20" t="e">
        <f>VLOOKUP(I2468,DESPLEGABLES!F:J,2,0)</f>
        <v>#N/A</v>
      </c>
      <c r="K2468" s="20" t="e">
        <f>VLOOKUP(I2468,DESPLEGABLES!F:J,3,0)</f>
        <v>#N/A</v>
      </c>
      <c r="L2468" s="21" t="e">
        <f>VLOOKUP(I2468,DESPLEGABLES!F:J,4,0)</f>
        <v>#N/A</v>
      </c>
      <c r="M2468" s="21" t="e">
        <f>VLOOKUP(I2468,DESPLEGABLES!F:J,5,0)</f>
        <v>#N/A</v>
      </c>
    </row>
    <row r="2469" spans="10:13" x14ac:dyDescent="0.25">
      <c r="J2469" s="20" t="e">
        <f>VLOOKUP(I2469,DESPLEGABLES!F:J,2,0)</f>
        <v>#N/A</v>
      </c>
      <c r="K2469" s="20" t="e">
        <f>VLOOKUP(I2469,DESPLEGABLES!F:J,3,0)</f>
        <v>#N/A</v>
      </c>
      <c r="L2469" s="21" t="e">
        <f>VLOOKUP(I2469,DESPLEGABLES!F:J,4,0)</f>
        <v>#N/A</v>
      </c>
      <c r="M2469" s="21" t="e">
        <f>VLOOKUP(I2469,DESPLEGABLES!F:J,5,0)</f>
        <v>#N/A</v>
      </c>
    </row>
    <row r="2470" spans="10:13" x14ac:dyDescent="0.25">
      <c r="J2470" s="20" t="e">
        <f>VLOOKUP(I2470,DESPLEGABLES!F:J,2,0)</f>
        <v>#N/A</v>
      </c>
      <c r="K2470" s="20" t="e">
        <f>VLOOKUP(I2470,DESPLEGABLES!F:J,3,0)</f>
        <v>#N/A</v>
      </c>
      <c r="L2470" s="21" t="e">
        <f>VLOOKUP(I2470,DESPLEGABLES!F:J,4,0)</f>
        <v>#N/A</v>
      </c>
      <c r="M2470" s="21" t="e">
        <f>VLOOKUP(I2470,DESPLEGABLES!F:J,5,0)</f>
        <v>#N/A</v>
      </c>
    </row>
    <row r="2471" spans="10:13" x14ac:dyDescent="0.25">
      <c r="J2471" s="20" t="e">
        <f>VLOOKUP(I2471,DESPLEGABLES!F:J,2,0)</f>
        <v>#N/A</v>
      </c>
      <c r="K2471" s="20" t="e">
        <f>VLOOKUP(I2471,DESPLEGABLES!F:J,3,0)</f>
        <v>#N/A</v>
      </c>
      <c r="L2471" s="21" t="e">
        <f>VLOOKUP(I2471,DESPLEGABLES!F:J,4,0)</f>
        <v>#N/A</v>
      </c>
      <c r="M2471" s="21" t="e">
        <f>VLOOKUP(I2471,DESPLEGABLES!F:J,5,0)</f>
        <v>#N/A</v>
      </c>
    </row>
    <row r="2472" spans="10:13" x14ac:dyDescent="0.25">
      <c r="J2472" s="20" t="e">
        <f>VLOOKUP(I2472,DESPLEGABLES!F:J,2,0)</f>
        <v>#N/A</v>
      </c>
      <c r="K2472" s="20" t="e">
        <f>VLOOKUP(I2472,DESPLEGABLES!F:J,3,0)</f>
        <v>#N/A</v>
      </c>
      <c r="L2472" s="21" t="e">
        <f>VLOOKUP(I2472,DESPLEGABLES!F:J,4,0)</f>
        <v>#N/A</v>
      </c>
      <c r="M2472" s="21" t="e">
        <f>VLOOKUP(I2472,DESPLEGABLES!F:J,5,0)</f>
        <v>#N/A</v>
      </c>
    </row>
    <row r="2473" spans="10:13" x14ac:dyDescent="0.25">
      <c r="J2473" s="20" t="e">
        <f>VLOOKUP(I2473,DESPLEGABLES!F:J,2,0)</f>
        <v>#N/A</v>
      </c>
      <c r="K2473" s="20" t="e">
        <f>VLOOKUP(I2473,DESPLEGABLES!F:J,3,0)</f>
        <v>#N/A</v>
      </c>
      <c r="L2473" s="21" t="e">
        <f>VLOOKUP(I2473,DESPLEGABLES!F:J,4,0)</f>
        <v>#N/A</v>
      </c>
      <c r="M2473" s="21" t="e">
        <f>VLOOKUP(I2473,DESPLEGABLES!F:J,5,0)</f>
        <v>#N/A</v>
      </c>
    </row>
    <row r="2474" spans="10:13" x14ac:dyDescent="0.25">
      <c r="J2474" s="20" t="e">
        <f>VLOOKUP(I2474,DESPLEGABLES!F:J,2,0)</f>
        <v>#N/A</v>
      </c>
      <c r="K2474" s="20" t="e">
        <f>VLOOKUP(I2474,DESPLEGABLES!F:J,3,0)</f>
        <v>#N/A</v>
      </c>
      <c r="L2474" s="21" t="e">
        <f>VLOOKUP(I2474,DESPLEGABLES!F:J,4,0)</f>
        <v>#N/A</v>
      </c>
      <c r="M2474" s="21" t="e">
        <f>VLOOKUP(I2474,DESPLEGABLES!F:J,5,0)</f>
        <v>#N/A</v>
      </c>
    </row>
    <row r="2475" spans="10:13" x14ac:dyDescent="0.25">
      <c r="J2475" s="20" t="e">
        <f>VLOOKUP(I2475,DESPLEGABLES!F:J,2,0)</f>
        <v>#N/A</v>
      </c>
      <c r="K2475" s="20" t="e">
        <f>VLOOKUP(I2475,DESPLEGABLES!F:J,3,0)</f>
        <v>#N/A</v>
      </c>
      <c r="L2475" s="21" t="e">
        <f>VLOOKUP(I2475,DESPLEGABLES!F:J,4,0)</f>
        <v>#N/A</v>
      </c>
      <c r="M2475" s="21" t="e">
        <f>VLOOKUP(I2475,DESPLEGABLES!F:J,5,0)</f>
        <v>#N/A</v>
      </c>
    </row>
    <row r="2476" spans="10:13" x14ac:dyDescent="0.25">
      <c r="J2476" s="20" t="e">
        <f>VLOOKUP(I2476,DESPLEGABLES!F:J,2,0)</f>
        <v>#N/A</v>
      </c>
      <c r="K2476" s="20" t="e">
        <f>VLOOKUP(I2476,DESPLEGABLES!F:J,3,0)</f>
        <v>#N/A</v>
      </c>
      <c r="L2476" s="21" t="e">
        <f>VLOOKUP(I2476,DESPLEGABLES!F:J,4,0)</f>
        <v>#N/A</v>
      </c>
      <c r="M2476" s="21" t="e">
        <f>VLOOKUP(I2476,DESPLEGABLES!F:J,5,0)</f>
        <v>#N/A</v>
      </c>
    </row>
    <row r="2477" spans="10:13" x14ac:dyDescent="0.25">
      <c r="J2477" s="20" t="e">
        <f>VLOOKUP(I2477,DESPLEGABLES!F:J,2,0)</f>
        <v>#N/A</v>
      </c>
      <c r="K2477" s="20" t="e">
        <f>VLOOKUP(I2477,DESPLEGABLES!F:J,3,0)</f>
        <v>#N/A</v>
      </c>
      <c r="L2477" s="21" t="e">
        <f>VLOOKUP(I2477,DESPLEGABLES!F:J,4,0)</f>
        <v>#N/A</v>
      </c>
      <c r="M2477" s="21" t="e">
        <f>VLOOKUP(I2477,DESPLEGABLES!F:J,5,0)</f>
        <v>#N/A</v>
      </c>
    </row>
    <row r="2478" spans="10:13" x14ac:dyDescent="0.25">
      <c r="J2478" s="20" t="e">
        <f>VLOOKUP(I2478,DESPLEGABLES!F:J,2,0)</f>
        <v>#N/A</v>
      </c>
      <c r="K2478" s="20" t="e">
        <f>VLOOKUP(I2478,DESPLEGABLES!F:J,3,0)</f>
        <v>#N/A</v>
      </c>
      <c r="L2478" s="21" t="e">
        <f>VLOOKUP(I2478,DESPLEGABLES!F:J,4,0)</f>
        <v>#N/A</v>
      </c>
      <c r="M2478" s="21" t="e">
        <f>VLOOKUP(I2478,DESPLEGABLES!F:J,5,0)</f>
        <v>#N/A</v>
      </c>
    </row>
    <row r="2479" spans="10:13" x14ac:dyDescent="0.25">
      <c r="J2479" s="20" t="e">
        <f>VLOOKUP(I2479,DESPLEGABLES!F:J,2,0)</f>
        <v>#N/A</v>
      </c>
      <c r="K2479" s="20" t="e">
        <f>VLOOKUP(I2479,DESPLEGABLES!F:J,3,0)</f>
        <v>#N/A</v>
      </c>
      <c r="L2479" s="21" t="e">
        <f>VLOOKUP(I2479,DESPLEGABLES!F:J,4,0)</f>
        <v>#N/A</v>
      </c>
      <c r="M2479" s="21" t="e">
        <f>VLOOKUP(I2479,DESPLEGABLES!F:J,5,0)</f>
        <v>#N/A</v>
      </c>
    </row>
    <row r="2480" spans="10:13" x14ac:dyDescent="0.25">
      <c r="J2480" s="20" t="e">
        <f>VLOOKUP(I2480,DESPLEGABLES!F:J,2,0)</f>
        <v>#N/A</v>
      </c>
      <c r="K2480" s="20" t="e">
        <f>VLOOKUP(I2480,DESPLEGABLES!F:J,3,0)</f>
        <v>#N/A</v>
      </c>
      <c r="L2480" s="21" t="e">
        <f>VLOOKUP(I2480,DESPLEGABLES!F:J,4,0)</f>
        <v>#N/A</v>
      </c>
      <c r="M2480" s="21" t="e">
        <f>VLOOKUP(I2480,DESPLEGABLES!F:J,5,0)</f>
        <v>#N/A</v>
      </c>
    </row>
    <row r="2481" spans="10:13" x14ac:dyDescent="0.25">
      <c r="J2481" s="20" t="e">
        <f>VLOOKUP(I2481,DESPLEGABLES!F:J,2,0)</f>
        <v>#N/A</v>
      </c>
      <c r="K2481" s="20" t="e">
        <f>VLOOKUP(I2481,DESPLEGABLES!F:J,3,0)</f>
        <v>#N/A</v>
      </c>
      <c r="L2481" s="21" t="e">
        <f>VLOOKUP(I2481,DESPLEGABLES!F:J,4,0)</f>
        <v>#N/A</v>
      </c>
      <c r="M2481" s="21" t="e">
        <f>VLOOKUP(I2481,DESPLEGABLES!F:J,5,0)</f>
        <v>#N/A</v>
      </c>
    </row>
    <row r="2482" spans="10:13" x14ac:dyDescent="0.25">
      <c r="J2482" s="20" t="e">
        <f>VLOOKUP(I2482,DESPLEGABLES!F:J,2,0)</f>
        <v>#N/A</v>
      </c>
      <c r="K2482" s="20" t="e">
        <f>VLOOKUP(I2482,DESPLEGABLES!F:J,3,0)</f>
        <v>#N/A</v>
      </c>
      <c r="L2482" s="21" t="e">
        <f>VLOOKUP(I2482,DESPLEGABLES!F:J,4,0)</f>
        <v>#N/A</v>
      </c>
      <c r="M2482" s="21" t="e">
        <f>VLOOKUP(I2482,DESPLEGABLES!F:J,5,0)</f>
        <v>#N/A</v>
      </c>
    </row>
    <row r="2483" spans="10:13" x14ac:dyDescent="0.25">
      <c r="J2483" s="20" t="e">
        <f>VLOOKUP(I2483,DESPLEGABLES!F:J,2,0)</f>
        <v>#N/A</v>
      </c>
      <c r="K2483" s="20" t="e">
        <f>VLOOKUP(I2483,DESPLEGABLES!F:J,3,0)</f>
        <v>#N/A</v>
      </c>
      <c r="L2483" s="21" t="e">
        <f>VLOOKUP(I2483,DESPLEGABLES!F:J,4,0)</f>
        <v>#N/A</v>
      </c>
      <c r="M2483" s="21" t="e">
        <f>VLOOKUP(I2483,DESPLEGABLES!F:J,5,0)</f>
        <v>#N/A</v>
      </c>
    </row>
    <row r="2484" spans="10:13" x14ac:dyDescent="0.25">
      <c r="J2484" s="20" t="e">
        <f>VLOOKUP(I2484,DESPLEGABLES!F:J,2,0)</f>
        <v>#N/A</v>
      </c>
      <c r="K2484" s="20" t="e">
        <f>VLOOKUP(I2484,DESPLEGABLES!F:J,3,0)</f>
        <v>#N/A</v>
      </c>
      <c r="L2484" s="21" t="e">
        <f>VLOOKUP(I2484,DESPLEGABLES!F:J,4,0)</f>
        <v>#N/A</v>
      </c>
      <c r="M2484" s="21" t="e">
        <f>VLOOKUP(I2484,DESPLEGABLES!F:J,5,0)</f>
        <v>#N/A</v>
      </c>
    </row>
    <row r="2485" spans="10:13" x14ac:dyDescent="0.25">
      <c r="J2485" s="20" t="e">
        <f>VLOOKUP(I2485,DESPLEGABLES!F:J,2,0)</f>
        <v>#N/A</v>
      </c>
      <c r="K2485" s="20" t="e">
        <f>VLOOKUP(I2485,DESPLEGABLES!F:J,3,0)</f>
        <v>#N/A</v>
      </c>
      <c r="L2485" s="21" t="e">
        <f>VLOOKUP(I2485,DESPLEGABLES!F:J,4,0)</f>
        <v>#N/A</v>
      </c>
      <c r="M2485" s="21" t="e">
        <f>VLOOKUP(I2485,DESPLEGABLES!F:J,5,0)</f>
        <v>#N/A</v>
      </c>
    </row>
    <row r="2486" spans="10:13" x14ac:dyDescent="0.25">
      <c r="J2486" s="20" t="e">
        <f>VLOOKUP(I2486,DESPLEGABLES!F:J,2,0)</f>
        <v>#N/A</v>
      </c>
      <c r="K2486" s="20" t="e">
        <f>VLOOKUP(I2486,DESPLEGABLES!F:J,3,0)</f>
        <v>#N/A</v>
      </c>
      <c r="L2486" s="21" t="e">
        <f>VLOOKUP(I2486,DESPLEGABLES!F:J,4,0)</f>
        <v>#N/A</v>
      </c>
      <c r="M2486" s="21" t="e">
        <f>VLOOKUP(I2486,DESPLEGABLES!F:J,5,0)</f>
        <v>#N/A</v>
      </c>
    </row>
    <row r="2487" spans="10:13" x14ac:dyDescent="0.25">
      <c r="J2487" s="20" t="e">
        <f>VLOOKUP(I2487,DESPLEGABLES!F:J,2,0)</f>
        <v>#N/A</v>
      </c>
      <c r="K2487" s="20" t="e">
        <f>VLOOKUP(I2487,DESPLEGABLES!F:J,3,0)</f>
        <v>#N/A</v>
      </c>
      <c r="L2487" s="21" t="e">
        <f>VLOOKUP(I2487,DESPLEGABLES!F:J,4,0)</f>
        <v>#N/A</v>
      </c>
      <c r="M2487" s="21" t="e">
        <f>VLOOKUP(I2487,DESPLEGABLES!F:J,5,0)</f>
        <v>#N/A</v>
      </c>
    </row>
    <row r="2488" spans="10:13" x14ac:dyDescent="0.25">
      <c r="J2488" s="20" t="e">
        <f>VLOOKUP(I2488,DESPLEGABLES!F:J,2,0)</f>
        <v>#N/A</v>
      </c>
      <c r="K2488" s="20" t="e">
        <f>VLOOKUP(I2488,DESPLEGABLES!F:J,3,0)</f>
        <v>#N/A</v>
      </c>
      <c r="L2488" s="21" t="e">
        <f>VLOOKUP(I2488,DESPLEGABLES!F:J,4,0)</f>
        <v>#N/A</v>
      </c>
      <c r="M2488" s="21" t="e">
        <f>VLOOKUP(I2488,DESPLEGABLES!F:J,5,0)</f>
        <v>#N/A</v>
      </c>
    </row>
    <row r="2489" spans="10:13" x14ac:dyDescent="0.25">
      <c r="J2489" s="20" t="e">
        <f>VLOOKUP(I2489,DESPLEGABLES!F:J,2,0)</f>
        <v>#N/A</v>
      </c>
      <c r="K2489" s="20" t="e">
        <f>VLOOKUP(I2489,DESPLEGABLES!F:J,3,0)</f>
        <v>#N/A</v>
      </c>
      <c r="L2489" s="21" t="e">
        <f>VLOOKUP(I2489,DESPLEGABLES!F:J,4,0)</f>
        <v>#N/A</v>
      </c>
      <c r="M2489" s="21" t="e">
        <f>VLOOKUP(I2489,DESPLEGABLES!F:J,5,0)</f>
        <v>#N/A</v>
      </c>
    </row>
    <row r="2490" spans="10:13" x14ac:dyDescent="0.25">
      <c r="J2490" s="20" t="e">
        <f>VLOOKUP(I2490,DESPLEGABLES!F:J,2,0)</f>
        <v>#N/A</v>
      </c>
      <c r="K2490" s="20" t="e">
        <f>VLOOKUP(I2490,DESPLEGABLES!F:J,3,0)</f>
        <v>#N/A</v>
      </c>
      <c r="L2490" s="21" t="e">
        <f>VLOOKUP(I2490,DESPLEGABLES!F:J,4,0)</f>
        <v>#N/A</v>
      </c>
      <c r="M2490" s="21" t="e">
        <f>VLOOKUP(I2490,DESPLEGABLES!F:J,5,0)</f>
        <v>#N/A</v>
      </c>
    </row>
    <row r="2491" spans="10:13" x14ac:dyDescent="0.25">
      <c r="J2491" s="20" t="e">
        <f>VLOOKUP(I2491,DESPLEGABLES!F:J,2,0)</f>
        <v>#N/A</v>
      </c>
      <c r="K2491" s="20" t="e">
        <f>VLOOKUP(I2491,DESPLEGABLES!F:J,3,0)</f>
        <v>#N/A</v>
      </c>
      <c r="L2491" s="21" t="e">
        <f>VLOOKUP(I2491,DESPLEGABLES!F:J,4,0)</f>
        <v>#N/A</v>
      </c>
      <c r="M2491" s="21" t="e">
        <f>VLOOKUP(I2491,DESPLEGABLES!F:J,5,0)</f>
        <v>#N/A</v>
      </c>
    </row>
    <row r="2492" spans="10:13" x14ac:dyDescent="0.25">
      <c r="J2492" s="20" t="e">
        <f>VLOOKUP(I2492,DESPLEGABLES!F:J,2,0)</f>
        <v>#N/A</v>
      </c>
      <c r="K2492" s="20" t="e">
        <f>VLOOKUP(I2492,DESPLEGABLES!F:J,3,0)</f>
        <v>#N/A</v>
      </c>
      <c r="L2492" s="21" t="e">
        <f>VLOOKUP(I2492,DESPLEGABLES!F:J,4,0)</f>
        <v>#N/A</v>
      </c>
      <c r="M2492" s="21" t="e">
        <f>VLOOKUP(I2492,DESPLEGABLES!F:J,5,0)</f>
        <v>#N/A</v>
      </c>
    </row>
    <row r="2493" spans="10:13" x14ac:dyDescent="0.25">
      <c r="J2493" s="20" t="e">
        <f>VLOOKUP(I2493,DESPLEGABLES!F:J,2,0)</f>
        <v>#N/A</v>
      </c>
      <c r="K2493" s="20" t="e">
        <f>VLOOKUP(I2493,DESPLEGABLES!F:J,3,0)</f>
        <v>#N/A</v>
      </c>
      <c r="L2493" s="21" t="e">
        <f>VLOOKUP(I2493,DESPLEGABLES!F:J,4,0)</f>
        <v>#N/A</v>
      </c>
      <c r="M2493" s="21" t="e">
        <f>VLOOKUP(I2493,DESPLEGABLES!F:J,5,0)</f>
        <v>#N/A</v>
      </c>
    </row>
    <row r="2494" spans="10:13" x14ac:dyDescent="0.25">
      <c r="J2494" s="20" t="e">
        <f>VLOOKUP(I2494,DESPLEGABLES!F:J,2,0)</f>
        <v>#N/A</v>
      </c>
      <c r="K2494" s="20" t="e">
        <f>VLOOKUP(I2494,DESPLEGABLES!F:J,3,0)</f>
        <v>#N/A</v>
      </c>
      <c r="L2494" s="21" t="e">
        <f>VLOOKUP(I2494,DESPLEGABLES!F:J,4,0)</f>
        <v>#N/A</v>
      </c>
      <c r="M2494" s="21" t="e">
        <f>VLOOKUP(I2494,DESPLEGABLES!F:J,5,0)</f>
        <v>#N/A</v>
      </c>
    </row>
    <row r="2495" spans="10:13" x14ac:dyDescent="0.25">
      <c r="J2495" s="20" t="e">
        <f>VLOOKUP(I2495,DESPLEGABLES!F:J,2,0)</f>
        <v>#N/A</v>
      </c>
      <c r="K2495" s="20" t="e">
        <f>VLOOKUP(I2495,DESPLEGABLES!F:J,3,0)</f>
        <v>#N/A</v>
      </c>
      <c r="L2495" s="21" t="e">
        <f>VLOOKUP(I2495,DESPLEGABLES!F:J,4,0)</f>
        <v>#N/A</v>
      </c>
      <c r="M2495" s="21" t="e">
        <f>VLOOKUP(I2495,DESPLEGABLES!F:J,5,0)</f>
        <v>#N/A</v>
      </c>
    </row>
    <row r="2496" spans="10:13" x14ac:dyDescent="0.25">
      <c r="J2496" s="20" t="e">
        <f>VLOOKUP(I2496,DESPLEGABLES!F:J,2,0)</f>
        <v>#N/A</v>
      </c>
      <c r="K2496" s="20" t="e">
        <f>VLOOKUP(I2496,DESPLEGABLES!F:J,3,0)</f>
        <v>#N/A</v>
      </c>
      <c r="L2496" s="21" t="e">
        <f>VLOOKUP(I2496,DESPLEGABLES!F:J,4,0)</f>
        <v>#N/A</v>
      </c>
      <c r="M2496" s="21" t="e">
        <f>VLOOKUP(I2496,DESPLEGABLES!F:J,5,0)</f>
        <v>#N/A</v>
      </c>
    </row>
    <row r="2497" spans="10:13" x14ac:dyDescent="0.25">
      <c r="J2497" s="20" t="e">
        <f>VLOOKUP(I2497,DESPLEGABLES!F:J,2,0)</f>
        <v>#N/A</v>
      </c>
      <c r="K2497" s="20" t="e">
        <f>VLOOKUP(I2497,DESPLEGABLES!F:J,3,0)</f>
        <v>#N/A</v>
      </c>
      <c r="L2497" s="21" t="e">
        <f>VLOOKUP(I2497,DESPLEGABLES!F:J,4,0)</f>
        <v>#N/A</v>
      </c>
      <c r="M2497" s="21" t="e">
        <f>VLOOKUP(I2497,DESPLEGABLES!F:J,5,0)</f>
        <v>#N/A</v>
      </c>
    </row>
    <row r="2498" spans="10:13" x14ac:dyDescent="0.25">
      <c r="J2498" s="20" t="e">
        <f>VLOOKUP(I2498,DESPLEGABLES!F:J,2,0)</f>
        <v>#N/A</v>
      </c>
      <c r="K2498" s="20" t="e">
        <f>VLOOKUP(I2498,DESPLEGABLES!F:J,3,0)</f>
        <v>#N/A</v>
      </c>
      <c r="L2498" s="21" t="e">
        <f>VLOOKUP(I2498,DESPLEGABLES!F:J,4,0)</f>
        <v>#N/A</v>
      </c>
      <c r="M2498" s="21" t="e">
        <f>VLOOKUP(I2498,DESPLEGABLES!F:J,5,0)</f>
        <v>#N/A</v>
      </c>
    </row>
    <row r="2499" spans="10:13" x14ac:dyDescent="0.25">
      <c r="J2499" s="20" t="e">
        <f>VLOOKUP(I2499,DESPLEGABLES!F:J,2,0)</f>
        <v>#N/A</v>
      </c>
      <c r="K2499" s="20" t="e">
        <f>VLOOKUP(I2499,DESPLEGABLES!F:J,3,0)</f>
        <v>#N/A</v>
      </c>
      <c r="L2499" s="21" t="e">
        <f>VLOOKUP(I2499,DESPLEGABLES!F:J,4,0)</f>
        <v>#N/A</v>
      </c>
      <c r="M2499" s="21" t="e">
        <f>VLOOKUP(I2499,DESPLEGABLES!F:J,5,0)</f>
        <v>#N/A</v>
      </c>
    </row>
    <row r="2500" spans="10:13" x14ac:dyDescent="0.25">
      <c r="J2500" s="20" t="e">
        <f>VLOOKUP(I2500,DESPLEGABLES!F:J,2,0)</f>
        <v>#N/A</v>
      </c>
      <c r="K2500" s="20" t="e">
        <f>VLOOKUP(I2500,DESPLEGABLES!F:J,3,0)</f>
        <v>#N/A</v>
      </c>
      <c r="L2500" s="21" t="e">
        <f>VLOOKUP(I2500,DESPLEGABLES!F:J,4,0)</f>
        <v>#N/A</v>
      </c>
      <c r="M2500" s="21" t="e">
        <f>VLOOKUP(I2500,DESPLEGABLES!F:J,5,0)</f>
        <v>#N/A</v>
      </c>
    </row>
    <row r="2501" spans="10:13" x14ac:dyDescent="0.25">
      <c r="J2501" s="20" t="e">
        <f>VLOOKUP(I2501,DESPLEGABLES!F:J,2,0)</f>
        <v>#N/A</v>
      </c>
      <c r="K2501" s="20" t="e">
        <f>VLOOKUP(I2501,DESPLEGABLES!F:J,3,0)</f>
        <v>#N/A</v>
      </c>
      <c r="L2501" s="21" t="e">
        <f>VLOOKUP(I2501,DESPLEGABLES!F:J,4,0)</f>
        <v>#N/A</v>
      </c>
      <c r="M2501" s="21" t="e">
        <f>VLOOKUP(I2501,DESPLEGABLES!F:J,5,0)</f>
        <v>#N/A</v>
      </c>
    </row>
    <row r="2502" spans="10:13" x14ac:dyDescent="0.25">
      <c r="J2502" s="20" t="e">
        <f>VLOOKUP(I2502,DESPLEGABLES!F:J,2,0)</f>
        <v>#N/A</v>
      </c>
      <c r="K2502" s="20" t="e">
        <f>VLOOKUP(I2502,DESPLEGABLES!F:J,3,0)</f>
        <v>#N/A</v>
      </c>
      <c r="L2502" s="21" t="e">
        <f>VLOOKUP(I2502,DESPLEGABLES!F:J,4,0)</f>
        <v>#N/A</v>
      </c>
      <c r="M2502" s="21" t="e">
        <f>VLOOKUP(I2502,DESPLEGABLES!F:J,5,0)</f>
        <v>#N/A</v>
      </c>
    </row>
    <row r="2503" spans="10:13" x14ac:dyDescent="0.25">
      <c r="J2503" s="20" t="e">
        <f>VLOOKUP(I2503,DESPLEGABLES!F:J,2,0)</f>
        <v>#N/A</v>
      </c>
      <c r="K2503" s="20" t="e">
        <f>VLOOKUP(I2503,DESPLEGABLES!F:J,3,0)</f>
        <v>#N/A</v>
      </c>
      <c r="L2503" s="21" t="e">
        <f>VLOOKUP(I2503,DESPLEGABLES!F:J,4,0)</f>
        <v>#N/A</v>
      </c>
      <c r="M2503" s="21" t="e">
        <f>VLOOKUP(I2503,DESPLEGABLES!F:J,5,0)</f>
        <v>#N/A</v>
      </c>
    </row>
    <row r="2504" spans="10:13" x14ac:dyDescent="0.25">
      <c r="J2504" s="20" t="e">
        <f>VLOOKUP(I2504,DESPLEGABLES!F:J,2,0)</f>
        <v>#N/A</v>
      </c>
      <c r="K2504" s="20" t="e">
        <f>VLOOKUP(I2504,DESPLEGABLES!F:J,3,0)</f>
        <v>#N/A</v>
      </c>
      <c r="L2504" s="21" t="e">
        <f>VLOOKUP(I2504,DESPLEGABLES!F:J,4,0)</f>
        <v>#N/A</v>
      </c>
      <c r="M2504" s="21" t="e">
        <f>VLOOKUP(I2504,DESPLEGABLES!F:J,5,0)</f>
        <v>#N/A</v>
      </c>
    </row>
    <row r="2505" spans="10:13" x14ac:dyDescent="0.25">
      <c r="J2505" s="20" t="e">
        <f>VLOOKUP(I2505,DESPLEGABLES!F:J,2,0)</f>
        <v>#N/A</v>
      </c>
      <c r="K2505" s="20" t="e">
        <f>VLOOKUP(I2505,DESPLEGABLES!F:J,3,0)</f>
        <v>#N/A</v>
      </c>
      <c r="L2505" s="21" t="e">
        <f>VLOOKUP(I2505,DESPLEGABLES!F:J,4,0)</f>
        <v>#N/A</v>
      </c>
      <c r="M2505" s="21" t="e">
        <f>VLOOKUP(I2505,DESPLEGABLES!F:J,5,0)</f>
        <v>#N/A</v>
      </c>
    </row>
    <row r="2506" spans="10:13" x14ac:dyDescent="0.25">
      <c r="J2506" s="20" t="e">
        <f>VLOOKUP(I2506,DESPLEGABLES!F:J,2,0)</f>
        <v>#N/A</v>
      </c>
      <c r="K2506" s="20" t="e">
        <f>VLOOKUP(I2506,DESPLEGABLES!F:J,3,0)</f>
        <v>#N/A</v>
      </c>
      <c r="L2506" s="21" t="e">
        <f>VLOOKUP(I2506,DESPLEGABLES!F:J,4,0)</f>
        <v>#N/A</v>
      </c>
      <c r="M2506" s="21" t="e">
        <f>VLOOKUP(I2506,DESPLEGABLES!F:J,5,0)</f>
        <v>#N/A</v>
      </c>
    </row>
    <row r="2507" spans="10:13" x14ac:dyDescent="0.25">
      <c r="J2507" s="20" t="e">
        <f>VLOOKUP(I2507,DESPLEGABLES!F:J,2,0)</f>
        <v>#N/A</v>
      </c>
      <c r="K2507" s="20" t="e">
        <f>VLOOKUP(I2507,DESPLEGABLES!F:J,3,0)</f>
        <v>#N/A</v>
      </c>
      <c r="L2507" s="21" t="e">
        <f>VLOOKUP(I2507,DESPLEGABLES!F:J,4,0)</f>
        <v>#N/A</v>
      </c>
      <c r="M2507" s="21" t="e">
        <f>VLOOKUP(I2507,DESPLEGABLES!F:J,5,0)</f>
        <v>#N/A</v>
      </c>
    </row>
    <row r="2508" spans="10:13" x14ac:dyDescent="0.25">
      <c r="J2508" s="20" t="e">
        <f>VLOOKUP(I2508,DESPLEGABLES!F:J,2,0)</f>
        <v>#N/A</v>
      </c>
      <c r="K2508" s="20" t="e">
        <f>VLOOKUP(I2508,DESPLEGABLES!F:J,3,0)</f>
        <v>#N/A</v>
      </c>
      <c r="L2508" s="21" t="e">
        <f>VLOOKUP(I2508,DESPLEGABLES!F:J,4,0)</f>
        <v>#N/A</v>
      </c>
      <c r="M2508" s="21" t="e">
        <f>VLOOKUP(I2508,DESPLEGABLES!F:J,5,0)</f>
        <v>#N/A</v>
      </c>
    </row>
    <row r="2509" spans="10:13" x14ac:dyDescent="0.25">
      <c r="J2509" s="20" t="e">
        <f>VLOOKUP(I2509,DESPLEGABLES!F:J,2,0)</f>
        <v>#N/A</v>
      </c>
      <c r="K2509" s="20" t="e">
        <f>VLOOKUP(I2509,DESPLEGABLES!F:J,3,0)</f>
        <v>#N/A</v>
      </c>
      <c r="L2509" s="21" t="e">
        <f>VLOOKUP(I2509,DESPLEGABLES!F:J,4,0)</f>
        <v>#N/A</v>
      </c>
      <c r="M2509" s="21" t="e">
        <f>VLOOKUP(I2509,DESPLEGABLES!F:J,5,0)</f>
        <v>#N/A</v>
      </c>
    </row>
    <row r="2510" spans="10:13" x14ac:dyDescent="0.25">
      <c r="J2510" s="20" t="e">
        <f>VLOOKUP(I2510,DESPLEGABLES!F:J,2,0)</f>
        <v>#N/A</v>
      </c>
      <c r="K2510" s="20" t="e">
        <f>VLOOKUP(I2510,DESPLEGABLES!F:J,3,0)</f>
        <v>#N/A</v>
      </c>
      <c r="L2510" s="21" t="e">
        <f>VLOOKUP(I2510,DESPLEGABLES!F:J,4,0)</f>
        <v>#N/A</v>
      </c>
      <c r="M2510" s="21" t="e">
        <f>VLOOKUP(I2510,DESPLEGABLES!F:J,5,0)</f>
        <v>#N/A</v>
      </c>
    </row>
    <row r="2511" spans="10:13" x14ac:dyDescent="0.25">
      <c r="J2511" s="20" t="e">
        <f>VLOOKUP(I2511,DESPLEGABLES!F:J,2,0)</f>
        <v>#N/A</v>
      </c>
      <c r="K2511" s="20" t="e">
        <f>VLOOKUP(I2511,DESPLEGABLES!F:J,3,0)</f>
        <v>#N/A</v>
      </c>
      <c r="L2511" s="21" t="e">
        <f>VLOOKUP(I2511,DESPLEGABLES!F:J,4,0)</f>
        <v>#N/A</v>
      </c>
      <c r="M2511" s="21" t="e">
        <f>VLOOKUP(I2511,DESPLEGABLES!F:J,5,0)</f>
        <v>#N/A</v>
      </c>
    </row>
    <row r="2512" spans="10:13" x14ac:dyDescent="0.25">
      <c r="J2512" s="20" t="e">
        <f>VLOOKUP(I2512,DESPLEGABLES!F:J,2,0)</f>
        <v>#N/A</v>
      </c>
      <c r="K2512" s="20" t="e">
        <f>VLOOKUP(I2512,DESPLEGABLES!F:J,3,0)</f>
        <v>#N/A</v>
      </c>
      <c r="L2512" s="21" t="e">
        <f>VLOOKUP(I2512,DESPLEGABLES!F:J,4,0)</f>
        <v>#N/A</v>
      </c>
      <c r="M2512" s="21" t="e">
        <f>VLOOKUP(I2512,DESPLEGABLES!F:J,5,0)</f>
        <v>#N/A</v>
      </c>
    </row>
    <row r="2513" spans="10:13" x14ac:dyDescent="0.25">
      <c r="J2513" s="20" t="e">
        <f>VLOOKUP(I2513,DESPLEGABLES!F:J,2,0)</f>
        <v>#N/A</v>
      </c>
      <c r="K2513" s="20" t="e">
        <f>VLOOKUP(I2513,DESPLEGABLES!F:J,3,0)</f>
        <v>#N/A</v>
      </c>
      <c r="L2513" s="21" t="e">
        <f>VLOOKUP(I2513,DESPLEGABLES!F:J,4,0)</f>
        <v>#N/A</v>
      </c>
      <c r="M2513" s="21" t="e">
        <f>VLOOKUP(I2513,DESPLEGABLES!F:J,5,0)</f>
        <v>#N/A</v>
      </c>
    </row>
    <row r="2514" spans="10:13" x14ac:dyDescent="0.25">
      <c r="J2514" s="20" t="e">
        <f>VLOOKUP(I2514,DESPLEGABLES!F:J,2,0)</f>
        <v>#N/A</v>
      </c>
      <c r="K2514" s="20" t="e">
        <f>VLOOKUP(I2514,DESPLEGABLES!F:J,3,0)</f>
        <v>#N/A</v>
      </c>
      <c r="L2514" s="21" t="e">
        <f>VLOOKUP(I2514,DESPLEGABLES!F:J,4,0)</f>
        <v>#N/A</v>
      </c>
      <c r="M2514" s="21" t="e">
        <f>VLOOKUP(I2514,DESPLEGABLES!F:J,5,0)</f>
        <v>#N/A</v>
      </c>
    </row>
    <row r="2515" spans="10:13" x14ac:dyDescent="0.25">
      <c r="J2515" s="20" t="e">
        <f>VLOOKUP(I2515,DESPLEGABLES!F:J,2,0)</f>
        <v>#N/A</v>
      </c>
      <c r="K2515" s="20" t="e">
        <f>VLOOKUP(I2515,DESPLEGABLES!F:J,3,0)</f>
        <v>#N/A</v>
      </c>
      <c r="L2515" s="21" t="e">
        <f>VLOOKUP(I2515,DESPLEGABLES!F:J,4,0)</f>
        <v>#N/A</v>
      </c>
      <c r="M2515" s="21" t="e">
        <f>VLOOKUP(I2515,DESPLEGABLES!F:J,5,0)</f>
        <v>#N/A</v>
      </c>
    </row>
    <row r="2516" spans="10:13" x14ac:dyDescent="0.25">
      <c r="J2516" s="20" t="e">
        <f>VLOOKUP(I2516,DESPLEGABLES!F:J,2,0)</f>
        <v>#N/A</v>
      </c>
      <c r="K2516" s="20" t="e">
        <f>VLOOKUP(I2516,DESPLEGABLES!F:J,3,0)</f>
        <v>#N/A</v>
      </c>
      <c r="L2516" s="21" t="e">
        <f>VLOOKUP(I2516,DESPLEGABLES!F:J,4,0)</f>
        <v>#N/A</v>
      </c>
      <c r="M2516" s="21" t="e">
        <f>VLOOKUP(I2516,DESPLEGABLES!F:J,5,0)</f>
        <v>#N/A</v>
      </c>
    </row>
    <row r="2517" spans="10:13" x14ac:dyDescent="0.25">
      <c r="J2517" s="20" t="e">
        <f>VLOOKUP(I2517,DESPLEGABLES!F:J,2,0)</f>
        <v>#N/A</v>
      </c>
      <c r="K2517" s="20" t="e">
        <f>VLOOKUP(I2517,DESPLEGABLES!F:J,3,0)</f>
        <v>#N/A</v>
      </c>
      <c r="L2517" s="21" t="e">
        <f>VLOOKUP(I2517,DESPLEGABLES!F:J,4,0)</f>
        <v>#N/A</v>
      </c>
      <c r="M2517" s="21" t="e">
        <f>VLOOKUP(I2517,DESPLEGABLES!F:J,5,0)</f>
        <v>#N/A</v>
      </c>
    </row>
    <row r="2518" spans="10:13" x14ac:dyDescent="0.25">
      <c r="J2518" s="20" t="e">
        <f>VLOOKUP(I2518,DESPLEGABLES!F:J,2,0)</f>
        <v>#N/A</v>
      </c>
      <c r="K2518" s="20" t="e">
        <f>VLOOKUP(I2518,DESPLEGABLES!F:J,3,0)</f>
        <v>#N/A</v>
      </c>
      <c r="L2518" s="21" t="e">
        <f>VLOOKUP(I2518,DESPLEGABLES!F:J,4,0)</f>
        <v>#N/A</v>
      </c>
      <c r="M2518" s="21" t="e">
        <f>VLOOKUP(I2518,DESPLEGABLES!F:J,5,0)</f>
        <v>#N/A</v>
      </c>
    </row>
    <row r="2519" spans="10:13" x14ac:dyDescent="0.25">
      <c r="J2519" s="20" t="e">
        <f>VLOOKUP(I2519,DESPLEGABLES!F:J,2,0)</f>
        <v>#N/A</v>
      </c>
      <c r="K2519" s="20" t="e">
        <f>VLOOKUP(I2519,DESPLEGABLES!F:J,3,0)</f>
        <v>#N/A</v>
      </c>
      <c r="L2519" s="21" t="e">
        <f>VLOOKUP(I2519,DESPLEGABLES!F:J,4,0)</f>
        <v>#N/A</v>
      </c>
      <c r="M2519" s="21" t="e">
        <f>VLOOKUP(I2519,DESPLEGABLES!F:J,5,0)</f>
        <v>#N/A</v>
      </c>
    </row>
    <row r="2520" spans="10:13" x14ac:dyDescent="0.25">
      <c r="J2520" s="20" t="e">
        <f>VLOOKUP(I2520,DESPLEGABLES!F:J,2,0)</f>
        <v>#N/A</v>
      </c>
      <c r="K2520" s="20" t="e">
        <f>VLOOKUP(I2520,DESPLEGABLES!F:J,3,0)</f>
        <v>#N/A</v>
      </c>
      <c r="L2520" s="21" t="e">
        <f>VLOOKUP(I2520,DESPLEGABLES!F:J,4,0)</f>
        <v>#N/A</v>
      </c>
      <c r="M2520" s="21" t="e">
        <f>VLOOKUP(I2520,DESPLEGABLES!F:J,5,0)</f>
        <v>#N/A</v>
      </c>
    </row>
    <row r="2521" spans="10:13" x14ac:dyDescent="0.25">
      <c r="J2521" s="20" t="e">
        <f>VLOOKUP(I2521,DESPLEGABLES!F:J,2,0)</f>
        <v>#N/A</v>
      </c>
      <c r="K2521" s="20" t="e">
        <f>VLOOKUP(I2521,DESPLEGABLES!F:J,3,0)</f>
        <v>#N/A</v>
      </c>
      <c r="L2521" s="21" t="e">
        <f>VLOOKUP(I2521,DESPLEGABLES!F:J,4,0)</f>
        <v>#N/A</v>
      </c>
      <c r="M2521" s="21" t="e">
        <f>VLOOKUP(I2521,DESPLEGABLES!F:J,5,0)</f>
        <v>#N/A</v>
      </c>
    </row>
    <row r="2522" spans="10:13" x14ac:dyDescent="0.25">
      <c r="J2522" s="20" t="e">
        <f>VLOOKUP(I2522,DESPLEGABLES!F:J,2,0)</f>
        <v>#N/A</v>
      </c>
      <c r="K2522" s="20" t="e">
        <f>VLOOKUP(I2522,DESPLEGABLES!F:J,3,0)</f>
        <v>#N/A</v>
      </c>
      <c r="L2522" s="21" t="e">
        <f>VLOOKUP(I2522,DESPLEGABLES!F:J,4,0)</f>
        <v>#N/A</v>
      </c>
      <c r="M2522" s="21" t="e">
        <f>VLOOKUP(I2522,DESPLEGABLES!F:J,5,0)</f>
        <v>#N/A</v>
      </c>
    </row>
    <row r="2523" spans="10:13" x14ac:dyDescent="0.25">
      <c r="J2523" s="20" t="e">
        <f>VLOOKUP(I2523,DESPLEGABLES!F:J,2,0)</f>
        <v>#N/A</v>
      </c>
      <c r="K2523" s="20" t="e">
        <f>VLOOKUP(I2523,DESPLEGABLES!F:J,3,0)</f>
        <v>#N/A</v>
      </c>
      <c r="L2523" s="21" t="e">
        <f>VLOOKUP(I2523,DESPLEGABLES!F:J,4,0)</f>
        <v>#N/A</v>
      </c>
      <c r="M2523" s="21" t="e">
        <f>VLOOKUP(I2523,DESPLEGABLES!F:J,5,0)</f>
        <v>#N/A</v>
      </c>
    </row>
    <row r="2524" spans="10:13" x14ac:dyDescent="0.25">
      <c r="J2524" s="20" t="e">
        <f>VLOOKUP(I2524,DESPLEGABLES!F:J,2,0)</f>
        <v>#N/A</v>
      </c>
      <c r="K2524" s="20" t="e">
        <f>VLOOKUP(I2524,DESPLEGABLES!F:J,3,0)</f>
        <v>#N/A</v>
      </c>
      <c r="L2524" s="21" t="e">
        <f>VLOOKUP(I2524,DESPLEGABLES!F:J,4,0)</f>
        <v>#N/A</v>
      </c>
      <c r="M2524" s="21" t="e">
        <f>VLOOKUP(I2524,DESPLEGABLES!F:J,5,0)</f>
        <v>#N/A</v>
      </c>
    </row>
    <row r="2525" spans="10:13" x14ac:dyDescent="0.25">
      <c r="J2525" s="20" t="e">
        <f>VLOOKUP(I2525,DESPLEGABLES!F:J,2,0)</f>
        <v>#N/A</v>
      </c>
      <c r="K2525" s="20" t="e">
        <f>VLOOKUP(I2525,DESPLEGABLES!F:J,3,0)</f>
        <v>#N/A</v>
      </c>
      <c r="L2525" s="21" t="e">
        <f>VLOOKUP(I2525,DESPLEGABLES!F:J,4,0)</f>
        <v>#N/A</v>
      </c>
      <c r="M2525" s="21" t="e">
        <f>VLOOKUP(I2525,DESPLEGABLES!F:J,5,0)</f>
        <v>#N/A</v>
      </c>
    </row>
    <row r="2526" spans="10:13" x14ac:dyDescent="0.25">
      <c r="J2526" s="20" t="e">
        <f>VLOOKUP(I2526,DESPLEGABLES!F:J,2,0)</f>
        <v>#N/A</v>
      </c>
      <c r="K2526" s="20" t="e">
        <f>VLOOKUP(I2526,DESPLEGABLES!F:J,3,0)</f>
        <v>#N/A</v>
      </c>
      <c r="L2526" s="21" t="e">
        <f>VLOOKUP(I2526,DESPLEGABLES!F:J,4,0)</f>
        <v>#N/A</v>
      </c>
      <c r="M2526" s="21" t="e">
        <f>VLOOKUP(I2526,DESPLEGABLES!F:J,5,0)</f>
        <v>#N/A</v>
      </c>
    </row>
    <row r="2527" spans="10:13" x14ac:dyDescent="0.25">
      <c r="J2527" s="20" t="e">
        <f>VLOOKUP(I2527,DESPLEGABLES!F:J,2,0)</f>
        <v>#N/A</v>
      </c>
      <c r="K2527" s="20" t="e">
        <f>VLOOKUP(I2527,DESPLEGABLES!F:J,3,0)</f>
        <v>#N/A</v>
      </c>
      <c r="L2527" s="21" t="e">
        <f>VLOOKUP(I2527,DESPLEGABLES!F:J,4,0)</f>
        <v>#N/A</v>
      </c>
      <c r="M2527" s="21" t="e">
        <f>VLOOKUP(I2527,DESPLEGABLES!F:J,5,0)</f>
        <v>#N/A</v>
      </c>
    </row>
    <row r="2528" spans="10:13" x14ac:dyDescent="0.25">
      <c r="J2528" s="20" t="e">
        <f>VLOOKUP(I2528,DESPLEGABLES!F:J,2,0)</f>
        <v>#N/A</v>
      </c>
      <c r="K2528" s="20" t="e">
        <f>VLOOKUP(I2528,DESPLEGABLES!F:J,3,0)</f>
        <v>#N/A</v>
      </c>
      <c r="L2528" s="21" t="e">
        <f>VLOOKUP(I2528,DESPLEGABLES!F:J,4,0)</f>
        <v>#N/A</v>
      </c>
      <c r="M2528" s="21" t="e">
        <f>VLOOKUP(I2528,DESPLEGABLES!F:J,5,0)</f>
        <v>#N/A</v>
      </c>
    </row>
    <row r="2529" spans="10:13" x14ac:dyDescent="0.25">
      <c r="J2529" s="20" t="e">
        <f>VLOOKUP(I2529,DESPLEGABLES!F:J,2,0)</f>
        <v>#N/A</v>
      </c>
      <c r="K2529" s="20" t="e">
        <f>VLOOKUP(I2529,DESPLEGABLES!F:J,3,0)</f>
        <v>#N/A</v>
      </c>
      <c r="L2529" s="21" t="e">
        <f>VLOOKUP(I2529,DESPLEGABLES!F:J,4,0)</f>
        <v>#N/A</v>
      </c>
      <c r="M2529" s="21" t="e">
        <f>VLOOKUP(I2529,DESPLEGABLES!F:J,5,0)</f>
        <v>#N/A</v>
      </c>
    </row>
    <row r="2530" spans="10:13" x14ac:dyDescent="0.25">
      <c r="J2530" s="20" t="e">
        <f>VLOOKUP(I2530,DESPLEGABLES!F:J,2,0)</f>
        <v>#N/A</v>
      </c>
      <c r="K2530" s="20" t="e">
        <f>VLOOKUP(I2530,DESPLEGABLES!F:J,3,0)</f>
        <v>#N/A</v>
      </c>
      <c r="L2530" s="21" t="e">
        <f>VLOOKUP(I2530,DESPLEGABLES!F:J,4,0)</f>
        <v>#N/A</v>
      </c>
      <c r="M2530" s="21" t="e">
        <f>VLOOKUP(I2530,DESPLEGABLES!F:J,5,0)</f>
        <v>#N/A</v>
      </c>
    </row>
    <row r="2531" spans="10:13" x14ac:dyDescent="0.25">
      <c r="J2531" s="20" t="e">
        <f>VLOOKUP(I2531,DESPLEGABLES!F:J,2,0)</f>
        <v>#N/A</v>
      </c>
      <c r="K2531" s="20" t="e">
        <f>VLOOKUP(I2531,DESPLEGABLES!F:J,3,0)</f>
        <v>#N/A</v>
      </c>
      <c r="L2531" s="21" t="e">
        <f>VLOOKUP(I2531,DESPLEGABLES!F:J,4,0)</f>
        <v>#N/A</v>
      </c>
      <c r="M2531" s="21" t="e">
        <f>VLOOKUP(I2531,DESPLEGABLES!F:J,5,0)</f>
        <v>#N/A</v>
      </c>
    </row>
    <row r="2532" spans="10:13" x14ac:dyDescent="0.25">
      <c r="J2532" s="20" t="e">
        <f>VLOOKUP(I2532,DESPLEGABLES!F:J,2,0)</f>
        <v>#N/A</v>
      </c>
      <c r="K2532" s="20" t="e">
        <f>VLOOKUP(I2532,DESPLEGABLES!F:J,3,0)</f>
        <v>#N/A</v>
      </c>
      <c r="L2532" s="21" t="e">
        <f>VLOOKUP(I2532,DESPLEGABLES!F:J,4,0)</f>
        <v>#N/A</v>
      </c>
      <c r="M2532" s="21" t="e">
        <f>VLOOKUP(I2532,DESPLEGABLES!F:J,5,0)</f>
        <v>#N/A</v>
      </c>
    </row>
    <row r="2533" spans="10:13" x14ac:dyDescent="0.25">
      <c r="J2533" s="20" t="e">
        <f>VLOOKUP(I2533,DESPLEGABLES!F:J,2,0)</f>
        <v>#N/A</v>
      </c>
      <c r="K2533" s="20" t="e">
        <f>VLOOKUP(I2533,DESPLEGABLES!F:J,3,0)</f>
        <v>#N/A</v>
      </c>
      <c r="L2533" s="21" t="e">
        <f>VLOOKUP(I2533,DESPLEGABLES!F:J,4,0)</f>
        <v>#N/A</v>
      </c>
      <c r="M2533" s="21" t="e">
        <f>VLOOKUP(I2533,DESPLEGABLES!F:J,5,0)</f>
        <v>#N/A</v>
      </c>
    </row>
    <row r="2534" spans="10:13" x14ac:dyDescent="0.25">
      <c r="J2534" s="20" t="e">
        <f>VLOOKUP(I2534,DESPLEGABLES!F:J,2,0)</f>
        <v>#N/A</v>
      </c>
      <c r="K2534" s="20" t="e">
        <f>VLOOKUP(I2534,DESPLEGABLES!F:J,3,0)</f>
        <v>#N/A</v>
      </c>
      <c r="L2534" s="21" t="e">
        <f>VLOOKUP(I2534,DESPLEGABLES!F:J,4,0)</f>
        <v>#N/A</v>
      </c>
      <c r="M2534" s="21" t="e">
        <f>VLOOKUP(I2534,DESPLEGABLES!F:J,5,0)</f>
        <v>#N/A</v>
      </c>
    </row>
    <row r="2535" spans="10:13" x14ac:dyDescent="0.25">
      <c r="J2535" s="20" t="e">
        <f>VLOOKUP(I2535,DESPLEGABLES!F:J,2,0)</f>
        <v>#N/A</v>
      </c>
      <c r="K2535" s="20" t="e">
        <f>VLOOKUP(I2535,DESPLEGABLES!F:J,3,0)</f>
        <v>#N/A</v>
      </c>
      <c r="L2535" s="21" t="e">
        <f>VLOOKUP(I2535,DESPLEGABLES!F:J,4,0)</f>
        <v>#N/A</v>
      </c>
      <c r="M2535" s="21" t="e">
        <f>VLOOKUP(I2535,DESPLEGABLES!F:J,5,0)</f>
        <v>#N/A</v>
      </c>
    </row>
    <row r="2536" spans="10:13" x14ac:dyDescent="0.25">
      <c r="J2536" s="20" t="e">
        <f>VLOOKUP(I2536,DESPLEGABLES!F:J,2,0)</f>
        <v>#N/A</v>
      </c>
      <c r="K2536" s="20" t="e">
        <f>VLOOKUP(I2536,DESPLEGABLES!F:J,3,0)</f>
        <v>#N/A</v>
      </c>
      <c r="L2536" s="21" t="e">
        <f>VLOOKUP(I2536,DESPLEGABLES!F:J,4,0)</f>
        <v>#N/A</v>
      </c>
      <c r="M2536" s="21" t="e">
        <f>VLOOKUP(I2536,DESPLEGABLES!F:J,5,0)</f>
        <v>#N/A</v>
      </c>
    </row>
    <row r="2537" spans="10:13" x14ac:dyDescent="0.25">
      <c r="J2537" s="20" t="e">
        <f>VLOOKUP(I2537,DESPLEGABLES!F:J,2,0)</f>
        <v>#N/A</v>
      </c>
      <c r="K2537" s="20" t="e">
        <f>VLOOKUP(I2537,DESPLEGABLES!F:J,3,0)</f>
        <v>#N/A</v>
      </c>
      <c r="L2537" s="21" t="e">
        <f>VLOOKUP(I2537,DESPLEGABLES!F:J,4,0)</f>
        <v>#N/A</v>
      </c>
      <c r="M2537" s="21" t="e">
        <f>VLOOKUP(I2537,DESPLEGABLES!F:J,5,0)</f>
        <v>#N/A</v>
      </c>
    </row>
    <row r="2538" spans="10:13" x14ac:dyDescent="0.25">
      <c r="J2538" s="20" t="e">
        <f>VLOOKUP(I2538,DESPLEGABLES!F:J,2,0)</f>
        <v>#N/A</v>
      </c>
      <c r="K2538" s="20" t="e">
        <f>VLOOKUP(I2538,DESPLEGABLES!F:J,3,0)</f>
        <v>#N/A</v>
      </c>
      <c r="L2538" s="21" t="e">
        <f>VLOOKUP(I2538,DESPLEGABLES!F:J,4,0)</f>
        <v>#N/A</v>
      </c>
      <c r="M2538" s="21" t="e">
        <f>VLOOKUP(I2538,DESPLEGABLES!F:J,5,0)</f>
        <v>#N/A</v>
      </c>
    </row>
    <row r="2539" spans="10:13" x14ac:dyDescent="0.25">
      <c r="J2539" s="20" t="e">
        <f>VLOOKUP(I2539,DESPLEGABLES!F:J,2,0)</f>
        <v>#N/A</v>
      </c>
      <c r="K2539" s="20" t="e">
        <f>VLOOKUP(I2539,DESPLEGABLES!F:J,3,0)</f>
        <v>#N/A</v>
      </c>
      <c r="L2539" s="21" t="e">
        <f>VLOOKUP(I2539,DESPLEGABLES!F:J,4,0)</f>
        <v>#N/A</v>
      </c>
      <c r="M2539" s="21" t="e">
        <f>VLOOKUP(I2539,DESPLEGABLES!F:J,5,0)</f>
        <v>#N/A</v>
      </c>
    </row>
    <row r="2540" spans="10:13" x14ac:dyDescent="0.25">
      <c r="J2540" s="20" t="e">
        <f>VLOOKUP(I2540,DESPLEGABLES!F:J,2,0)</f>
        <v>#N/A</v>
      </c>
      <c r="K2540" s="20" t="e">
        <f>VLOOKUP(I2540,DESPLEGABLES!F:J,3,0)</f>
        <v>#N/A</v>
      </c>
      <c r="L2540" s="21" t="e">
        <f>VLOOKUP(I2540,DESPLEGABLES!F:J,4,0)</f>
        <v>#N/A</v>
      </c>
      <c r="M2540" s="21" t="e">
        <f>VLOOKUP(I2540,DESPLEGABLES!F:J,5,0)</f>
        <v>#N/A</v>
      </c>
    </row>
    <row r="2541" spans="10:13" x14ac:dyDescent="0.25">
      <c r="J2541" s="20" t="e">
        <f>VLOOKUP(I2541,DESPLEGABLES!F:J,2,0)</f>
        <v>#N/A</v>
      </c>
      <c r="K2541" s="20" t="e">
        <f>VLOOKUP(I2541,DESPLEGABLES!F:J,3,0)</f>
        <v>#N/A</v>
      </c>
      <c r="L2541" s="21" t="e">
        <f>VLOOKUP(I2541,DESPLEGABLES!F:J,4,0)</f>
        <v>#N/A</v>
      </c>
      <c r="M2541" s="21" t="e">
        <f>VLOOKUP(I2541,DESPLEGABLES!F:J,5,0)</f>
        <v>#N/A</v>
      </c>
    </row>
    <row r="2542" spans="10:13" x14ac:dyDescent="0.25">
      <c r="J2542" s="20" t="e">
        <f>VLOOKUP(I2542,DESPLEGABLES!F:J,2,0)</f>
        <v>#N/A</v>
      </c>
      <c r="K2542" s="20" t="e">
        <f>VLOOKUP(I2542,DESPLEGABLES!F:J,3,0)</f>
        <v>#N/A</v>
      </c>
      <c r="L2542" s="21" t="e">
        <f>VLOOKUP(I2542,DESPLEGABLES!F:J,4,0)</f>
        <v>#N/A</v>
      </c>
      <c r="M2542" s="21" t="e">
        <f>VLOOKUP(I2542,DESPLEGABLES!F:J,5,0)</f>
        <v>#N/A</v>
      </c>
    </row>
    <row r="2543" spans="10:13" x14ac:dyDescent="0.25">
      <c r="J2543" s="20" t="e">
        <f>VLOOKUP(I2543,DESPLEGABLES!F:J,2,0)</f>
        <v>#N/A</v>
      </c>
      <c r="K2543" s="20" t="e">
        <f>VLOOKUP(I2543,DESPLEGABLES!F:J,3,0)</f>
        <v>#N/A</v>
      </c>
      <c r="L2543" s="21" t="e">
        <f>VLOOKUP(I2543,DESPLEGABLES!F:J,4,0)</f>
        <v>#N/A</v>
      </c>
      <c r="M2543" s="21" t="e">
        <f>VLOOKUP(I2543,DESPLEGABLES!F:J,5,0)</f>
        <v>#N/A</v>
      </c>
    </row>
    <row r="2544" spans="10:13" x14ac:dyDescent="0.25">
      <c r="J2544" s="20" t="e">
        <f>VLOOKUP(I2544,DESPLEGABLES!F:J,2,0)</f>
        <v>#N/A</v>
      </c>
      <c r="K2544" s="20" t="e">
        <f>VLOOKUP(I2544,DESPLEGABLES!F:J,3,0)</f>
        <v>#N/A</v>
      </c>
      <c r="L2544" s="21" t="e">
        <f>VLOOKUP(I2544,DESPLEGABLES!F:J,4,0)</f>
        <v>#N/A</v>
      </c>
      <c r="M2544" s="21" t="e">
        <f>VLOOKUP(I2544,DESPLEGABLES!F:J,5,0)</f>
        <v>#N/A</v>
      </c>
    </row>
    <row r="2545" spans="10:13" x14ac:dyDescent="0.25">
      <c r="J2545" s="20" t="e">
        <f>VLOOKUP(I2545,DESPLEGABLES!F:J,2,0)</f>
        <v>#N/A</v>
      </c>
      <c r="K2545" s="20" t="e">
        <f>VLOOKUP(I2545,DESPLEGABLES!F:J,3,0)</f>
        <v>#N/A</v>
      </c>
      <c r="L2545" s="21" t="e">
        <f>VLOOKUP(I2545,DESPLEGABLES!F:J,4,0)</f>
        <v>#N/A</v>
      </c>
      <c r="M2545" s="21" t="e">
        <f>VLOOKUP(I2545,DESPLEGABLES!F:J,5,0)</f>
        <v>#N/A</v>
      </c>
    </row>
    <row r="2546" spans="10:13" x14ac:dyDescent="0.25">
      <c r="J2546" s="20" t="e">
        <f>VLOOKUP(I2546,DESPLEGABLES!F:J,2,0)</f>
        <v>#N/A</v>
      </c>
      <c r="K2546" s="20" t="e">
        <f>VLOOKUP(I2546,DESPLEGABLES!F:J,3,0)</f>
        <v>#N/A</v>
      </c>
      <c r="L2546" s="21" t="e">
        <f>VLOOKUP(I2546,DESPLEGABLES!F:J,4,0)</f>
        <v>#N/A</v>
      </c>
      <c r="M2546" s="21" t="e">
        <f>VLOOKUP(I2546,DESPLEGABLES!F:J,5,0)</f>
        <v>#N/A</v>
      </c>
    </row>
    <row r="2547" spans="10:13" x14ac:dyDescent="0.25">
      <c r="J2547" s="20" t="e">
        <f>VLOOKUP(I2547,DESPLEGABLES!F:J,2,0)</f>
        <v>#N/A</v>
      </c>
      <c r="K2547" s="20" t="e">
        <f>VLOOKUP(I2547,DESPLEGABLES!F:J,3,0)</f>
        <v>#N/A</v>
      </c>
      <c r="L2547" s="21" t="e">
        <f>VLOOKUP(I2547,DESPLEGABLES!F:J,4,0)</f>
        <v>#N/A</v>
      </c>
      <c r="M2547" s="21" t="e">
        <f>VLOOKUP(I2547,DESPLEGABLES!F:J,5,0)</f>
        <v>#N/A</v>
      </c>
    </row>
    <row r="2548" spans="10:13" x14ac:dyDescent="0.25">
      <c r="J2548" s="20" t="e">
        <f>VLOOKUP(I2548,DESPLEGABLES!F:J,2,0)</f>
        <v>#N/A</v>
      </c>
      <c r="K2548" s="20" t="e">
        <f>VLOOKUP(I2548,DESPLEGABLES!F:J,3,0)</f>
        <v>#N/A</v>
      </c>
      <c r="L2548" s="21" t="e">
        <f>VLOOKUP(I2548,DESPLEGABLES!F:J,4,0)</f>
        <v>#N/A</v>
      </c>
      <c r="M2548" s="21" t="e">
        <f>VLOOKUP(I2548,DESPLEGABLES!F:J,5,0)</f>
        <v>#N/A</v>
      </c>
    </row>
    <row r="2549" spans="10:13" x14ac:dyDescent="0.25">
      <c r="J2549" s="20" t="e">
        <f>VLOOKUP(I2549,DESPLEGABLES!F:J,2,0)</f>
        <v>#N/A</v>
      </c>
      <c r="K2549" s="20" t="e">
        <f>VLOOKUP(I2549,DESPLEGABLES!F:J,3,0)</f>
        <v>#N/A</v>
      </c>
      <c r="L2549" s="21" t="e">
        <f>VLOOKUP(I2549,DESPLEGABLES!F:J,4,0)</f>
        <v>#N/A</v>
      </c>
      <c r="M2549" s="21" t="e">
        <f>VLOOKUP(I2549,DESPLEGABLES!F:J,5,0)</f>
        <v>#N/A</v>
      </c>
    </row>
    <row r="2550" spans="10:13" x14ac:dyDescent="0.25">
      <c r="J2550" s="20" t="e">
        <f>VLOOKUP(I2550,DESPLEGABLES!F:J,2,0)</f>
        <v>#N/A</v>
      </c>
      <c r="K2550" s="20" t="e">
        <f>VLOOKUP(I2550,DESPLEGABLES!F:J,3,0)</f>
        <v>#N/A</v>
      </c>
      <c r="L2550" s="21" t="e">
        <f>VLOOKUP(I2550,DESPLEGABLES!F:J,4,0)</f>
        <v>#N/A</v>
      </c>
      <c r="M2550" s="21" t="e">
        <f>VLOOKUP(I2550,DESPLEGABLES!F:J,5,0)</f>
        <v>#N/A</v>
      </c>
    </row>
    <row r="2551" spans="10:13" x14ac:dyDescent="0.25">
      <c r="J2551" s="20" t="e">
        <f>VLOOKUP(I2551,DESPLEGABLES!F:J,2,0)</f>
        <v>#N/A</v>
      </c>
      <c r="K2551" s="20" t="e">
        <f>VLOOKUP(I2551,DESPLEGABLES!F:J,3,0)</f>
        <v>#N/A</v>
      </c>
      <c r="L2551" s="21" t="e">
        <f>VLOOKUP(I2551,DESPLEGABLES!F:J,4,0)</f>
        <v>#N/A</v>
      </c>
      <c r="M2551" s="21" t="e">
        <f>VLOOKUP(I2551,DESPLEGABLES!F:J,5,0)</f>
        <v>#N/A</v>
      </c>
    </row>
    <row r="2552" spans="10:13" x14ac:dyDescent="0.25">
      <c r="J2552" s="20" t="e">
        <f>VLOOKUP(I2552,DESPLEGABLES!F:J,2,0)</f>
        <v>#N/A</v>
      </c>
      <c r="K2552" s="20" t="e">
        <f>VLOOKUP(I2552,DESPLEGABLES!F:J,3,0)</f>
        <v>#N/A</v>
      </c>
      <c r="L2552" s="21" t="e">
        <f>VLOOKUP(I2552,DESPLEGABLES!F:J,4,0)</f>
        <v>#N/A</v>
      </c>
      <c r="M2552" s="21" t="e">
        <f>VLOOKUP(I2552,DESPLEGABLES!F:J,5,0)</f>
        <v>#N/A</v>
      </c>
    </row>
    <row r="2553" spans="10:13" x14ac:dyDescent="0.25">
      <c r="J2553" s="20" t="e">
        <f>VLOOKUP(I2553,DESPLEGABLES!F:J,2,0)</f>
        <v>#N/A</v>
      </c>
      <c r="K2553" s="20" t="e">
        <f>VLOOKUP(I2553,DESPLEGABLES!F:J,3,0)</f>
        <v>#N/A</v>
      </c>
      <c r="L2553" s="21" t="e">
        <f>VLOOKUP(I2553,DESPLEGABLES!F:J,4,0)</f>
        <v>#N/A</v>
      </c>
      <c r="M2553" s="21" t="e">
        <f>VLOOKUP(I2553,DESPLEGABLES!F:J,5,0)</f>
        <v>#N/A</v>
      </c>
    </row>
    <row r="2554" spans="10:13" x14ac:dyDescent="0.25">
      <c r="J2554" s="20" t="e">
        <f>VLOOKUP(I2554,DESPLEGABLES!F:J,2,0)</f>
        <v>#N/A</v>
      </c>
      <c r="K2554" s="20" t="e">
        <f>VLOOKUP(I2554,DESPLEGABLES!F:J,3,0)</f>
        <v>#N/A</v>
      </c>
      <c r="L2554" s="21" t="e">
        <f>VLOOKUP(I2554,DESPLEGABLES!F:J,4,0)</f>
        <v>#N/A</v>
      </c>
      <c r="M2554" s="21" t="e">
        <f>VLOOKUP(I2554,DESPLEGABLES!F:J,5,0)</f>
        <v>#N/A</v>
      </c>
    </row>
    <row r="2555" spans="10:13" x14ac:dyDescent="0.25">
      <c r="J2555" s="20" t="e">
        <f>VLOOKUP(I2555,DESPLEGABLES!F:J,2,0)</f>
        <v>#N/A</v>
      </c>
      <c r="K2555" s="20" t="e">
        <f>VLOOKUP(I2555,DESPLEGABLES!F:J,3,0)</f>
        <v>#N/A</v>
      </c>
      <c r="L2555" s="21" t="e">
        <f>VLOOKUP(I2555,DESPLEGABLES!F:J,4,0)</f>
        <v>#N/A</v>
      </c>
      <c r="M2555" s="21" t="e">
        <f>VLOOKUP(I2555,DESPLEGABLES!F:J,5,0)</f>
        <v>#N/A</v>
      </c>
    </row>
    <row r="2556" spans="10:13" x14ac:dyDescent="0.25">
      <c r="J2556" s="20" t="e">
        <f>VLOOKUP(I2556,DESPLEGABLES!F:J,2,0)</f>
        <v>#N/A</v>
      </c>
      <c r="K2556" s="20" t="e">
        <f>VLOOKUP(I2556,DESPLEGABLES!F:J,3,0)</f>
        <v>#N/A</v>
      </c>
      <c r="L2556" s="21" t="e">
        <f>VLOOKUP(I2556,DESPLEGABLES!F:J,4,0)</f>
        <v>#N/A</v>
      </c>
      <c r="M2556" s="21" t="e">
        <f>VLOOKUP(I2556,DESPLEGABLES!F:J,5,0)</f>
        <v>#N/A</v>
      </c>
    </row>
    <row r="2557" spans="10:13" x14ac:dyDescent="0.25">
      <c r="J2557" s="20" t="e">
        <f>VLOOKUP(I2557,DESPLEGABLES!F:J,2,0)</f>
        <v>#N/A</v>
      </c>
      <c r="K2557" s="20" t="e">
        <f>VLOOKUP(I2557,DESPLEGABLES!F:J,3,0)</f>
        <v>#N/A</v>
      </c>
      <c r="L2557" s="21" t="e">
        <f>VLOOKUP(I2557,DESPLEGABLES!F:J,4,0)</f>
        <v>#N/A</v>
      </c>
      <c r="M2557" s="21" t="e">
        <f>VLOOKUP(I2557,DESPLEGABLES!F:J,5,0)</f>
        <v>#N/A</v>
      </c>
    </row>
    <row r="2558" spans="10:13" x14ac:dyDescent="0.25">
      <c r="J2558" s="20" t="e">
        <f>VLOOKUP(I2558,DESPLEGABLES!F:J,2,0)</f>
        <v>#N/A</v>
      </c>
      <c r="K2558" s="20" t="e">
        <f>VLOOKUP(I2558,DESPLEGABLES!F:J,3,0)</f>
        <v>#N/A</v>
      </c>
      <c r="L2558" s="21" t="e">
        <f>VLOOKUP(I2558,DESPLEGABLES!F:J,4,0)</f>
        <v>#N/A</v>
      </c>
      <c r="M2558" s="21" t="e">
        <f>VLOOKUP(I2558,DESPLEGABLES!F:J,5,0)</f>
        <v>#N/A</v>
      </c>
    </row>
    <row r="2559" spans="10:13" x14ac:dyDescent="0.25">
      <c r="J2559" s="20" t="e">
        <f>VLOOKUP(I2559,DESPLEGABLES!F:J,2,0)</f>
        <v>#N/A</v>
      </c>
      <c r="K2559" s="20" t="e">
        <f>VLOOKUP(I2559,DESPLEGABLES!F:J,3,0)</f>
        <v>#N/A</v>
      </c>
      <c r="L2559" s="21" t="e">
        <f>VLOOKUP(I2559,DESPLEGABLES!F:J,4,0)</f>
        <v>#N/A</v>
      </c>
      <c r="M2559" s="21" t="e">
        <f>VLOOKUP(I2559,DESPLEGABLES!F:J,5,0)</f>
        <v>#N/A</v>
      </c>
    </row>
    <row r="2560" spans="10:13" x14ac:dyDescent="0.25">
      <c r="J2560" s="20" t="e">
        <f>VLOOKUP(I2560,DESPLEGABLES!F:J,2,0)</f>
        <v>#N/A</v>
      </c>
      <c r="K2560" s="20" t="e">
        <f>VLOOKUP(I2560,DESPLEGABLES!F:J,3,0)</f>
        <v>#N/A</v>
      </c>
      <c r="L2560" s="21" t="e">
        <f>VLOOKUP(I2560,DESPLEGABLES!F:J,4,0)</f>
        <v>#N/A</v>
      </c>
      <c r="M2560" s="21" t="e">
        <f>VLOOKUP(I2560,DESPLEGABLES!F:J,5,0)</f>
        <v>#N/A</v>
      </c>
    </row>
    <row r="2561" spans="10:13" x14ac:dyDescent="0.25">
      <c r="J2561" s="20" t="e">
        <f>VLOOKUP(I2561,DESPLEGABLES!F:J,2,0)</f>
        <v>#N/A</v>
      </c>
      <c r="K2561" s="20" t="e">
        <f>VLOOKUP(I2561,DESPLEGABLES!F:J,3,0)</f>
        <v>#N/A</v>
      </c>
      <c r="L2561" s="21" t="e">
        <f>VLOOKUP(I2561,DESPLEGABLES!F:J,4,0)</f>
        <v>#N/A</v>
      </c>
      <c r="M2561" s="21" t="e">
        <f>VLOOKUP(I2561,DESPLEGABLES!F:J,5,0)</f>
        <v>#N/A</v>
      </c>
    </row>
    <row r="2562" spans="10:13" x14ac:dyDescent="0.25">
      <c r="J2562" s="20" t="e">
        <f>VLOOKUP(I2562,DESPLEGABLES!F:J,2,0)</f>
        <v>#N/A</v>
      </c>
      <c r="K2562" s="20" t="e">
        <f>VLOOKUP(I2562,DESPLEGABLES!F:J,3,0)</f>
        <v>#N/A</v>
      </c>
      <c r="L2562" s="21" t="e">
        <f>VLOOKUP(I2562,DESPLEGABLES!F:J,4,0)</f>
        <v>#N/A</v>
      </c>
      <c r="M2562" s="21" t="e">
        <f>VLOOKUP(I2562,DESPLEGABLES!F:J,5,0)</f>
        <v>#N/A</v>
      </c>
    </row>
    <row r="2563" spans="10:13" x14ac:dyDescent="0.25">
      <c r="J2563" s="20" t="e">
        <f>VLOOKUP(I2563,DESPLEGABLES!F:J,2,0)</f>
        <v>#N/A</v>
      </c>
      <c r="K2563" s="20" t="e">
        <f>VLOOKUP(I2563,DESPLEGABLES!F:J,3,0)</f>
        <v>#N/A</v>
      </c>
      <c r="L2563" s="21" t="e">
        <f>VLOOKUP(I2563,DESPLEGABLES!F:J,4,0)</f>
        <v>#N/A</v>
      </c>
      <c r="M2563" s="21" t="e">
        <f>VLOOKUP(I2563,DESPLEGABLES!F:J,5,0)</f>
        <v>#N/A</v>
      </c>
    </row>
    <row r="2564" spans="10:13" x14ac:dyDescent="0.25">
      <c r="J2564" s="20" t="e">
        <f>VLOOKUP(I2564,DESPLEGABLES!F:J,2,0)</f>
        <v>#N/A</v>
      </c>
      <c r="K2564" s="20" t="e">
        <f>VLOOKUP(I2564,DESPLEGABLES!F:J,3,0)</f>
        <v>#N/A</v>
      </c>
      <c r="L2564" s="21" t="e">
        <f>VLOOKUP(I2564,DESPLEGABLES!F:J,4,0)</f>
        <v>#N/A</v>
      </c>
      <c r="M2564" s="21" t="e">
        <f>VLOOKUP(I2564,DESPLEGABLES!F:J,5,0)</f>
        <v>#N/A</v>
      </c>
    </row>
    <row r="2565" spans="10:13" x14ac:dyDescent="0.25">
      <c r="J2565" s="20" t="e">
        <f>VLOOKUP(I2565,DESPLEGABLES!F:J,2,0)</f>
        <v>#N/A</v>
      </c>
      <c r="K2565" s="20" t="e">
        <f>VLOOKUP(I2565,DESPLEGABLES!F:J,3,0)</f>
        <v>#N/A</v>
      </c>
      <c r="L2565" s="21" t="e">
        <f>VLOOKUP(I2565,DESPLEGABLES!F:J,4,0)</f>
        <v>#N/A</v>
      </c>
      <c r="M2565" s="21" t="e">
        <f>VLOOKUP(I2565,DESPLEGABLES!F:J,5,0)</f>
        <v>#N/A</v>
      </c>
    </row>
    <row r="2566" spans="10:13" x14ac:dyDescent="0.25">
      <c r="J2566" s="20" t="e">
        <f>VLOOKUP(I2566,DESPLEGABLES!F:J,2,0)</f>
        <v>#N/A</v>
      </c>
      <c r="K2566" s="20" t="e">
        <f>VLOOKUP(I2566,DESPLEGABLES!F:J,3,0)</f>
        <v>#N/A</v>
      </c>
      <c r="L2566" s="21" t="e">
        <f>VLOOKUP(I2566,DESPLEGABLES!F:J,4,0)</f>
        <v>#N/A</v>
      </c>
      <c r="M2566" s="21" t="e">
        <f>VLOOKUP(I2566,DESPLEGABLES!F:J,5,0)</f>
        <v>#N/A</v>
      </c>
    </row>
    <row r="2567" spans="10:13" x14ac:dyDescent="0.25">
      <c r="J2567" s="20" t="e">
        <f>VLOOKUP(I2567,DESPLEGABLES!F:J,2,0)</f>
        <v>#N/A</v>
      </c>
      <c r="K2567" s="20" t="e">
        <f>VLOOKUP(I2567,DESPLEGABLES!F:J,3,0)</f>
        <v>#N/A</v>
      </c>
      <c r="L2567" s="21" t="e">
        <f>VLOOKUP(I2567,DESPLEGABLES!F:J,4,0)</f>
        <v>#N/A</v>
      </c>
      <c r="M2567" s="21" t="e">
        <f>VLOOKUP(I2567,DESPLEGABLES!F:J,5,0)</f>
        <v>#N/A</v>
      </c>
    </row>
    <row r="2568" spans="10:13" x14ac:dyDescent="0.25">
      <c r="J2568" s="20" t="e">
        <f>VLOOKUP(I2568,DESPLEGABLES!F:J,2,0)</f>
        <v>#N/A</v>
      </c>
      <c r="K2568" s="20" t="e">
        <f>VLOOKUP(I2568,DESPLEGABLES!F:J,3,0)</f>
        <v>#N/A</v>
      </c>
      <c r="L2568" s="21" t="e">
        <f>VLOOKUP(I2568,DESPLEGABLES!F:J,4,0)</f>
        <v>#N/A</v>
      </c>
      <c r="M2568" s="21" t="e">
        <f>VLOOKUP(I2568,DESPLEGABLES!F:J,5,0)</f>
        <v>#N/A</v>
      </c>
    </row>
    <row r="2569" spans="10:13" x14ac:dyDescent="0.25">
      <c r="J2569" s="20" t="e">
        <f>VLOOKUP(I2569,DESPLEGABLES!F:J,2,0)</f>
        <v>#N/A</v>
      </c>
      <c r="K2569" s="20" t="e">
        <f>VLOOKUP(I2569,DESPLEGABLES!F:J,3,0)</f>
        <v>#N/A</v>
      </c>
      <c r="L2569" s="21" t="e">
        <f>VLOOKUP(I2569,DESPLEGABLES!F:J,4,0)</f>
        <v>#N/A</v>
      </c>
      <c r="M2569" s="21" t="e">
        <f>VLOOKUP(I2569,DESPLEGABLES!F:J,5,0)</f>
        <v>#N/A</v>
      </c>
    </row>
    <row r="2570" spans="10:13" x14ac:dyDescent="0.25">
      <c r="J2570" s="20" t="e">
        <f>VLOOKUP(I2570,DESPLEGABLES!F:J,2,0)</f>
        <v>#N/A</v>
      </c>
      <c r="K2570" s="20" t="e">
        <f>VLOOKUP(I2570,DESPLEGABLES!F:J,3,0)</f>
        <v>#N/A</v>
      </c>
      <c r="L2570" s="21" t="e">
        <f>VLOOKUP(I2570,DESPLEGABLES!F:J,4,0)</f>
        <v>#N/A</v>
      </c>
      <c r="M2570" s="21" t="e">
        <f>VLOOKUP(I2570,DESPLEGABLES!F:J,5,0)</f>
        <v>#N/A</v>
      </c>
    </row>
    <row r="2571" spans="10:13" x14ac:dyDescent="0.25">
      <c r="J2571" s="20" t="e">
        <f>VLOOKUP(I2571,DESPLEGABLES!F:J,2,0)</f>
        <v>#N/A</v>
      </c>
      <c r="K2571" s="20" t="e">
        <f>VLOOKUP(I2571,DESPLEGABLES!F:J,3,0)</f>
        <v>#N/A</v>
      </c>
      <c r="L2571" s="21" t="e">
        <f>VLOOKUP(I2571,DESPLEGABLES!F:J,4,0)</f>
        <v>#N/A</v>
      </c>
      <c r="M2571" s="21" t="e">
        <f>VLOOKUP(I2571,DESPLEGABLES!F:J,5,0)</f>
        <v>#N/A</v>
      </c>
    </row>
    <row r="2572" spans="10:13" x14ac:dyDescent="0.25">
      <c r="J2572" s="20" t="e">
        <f>VLOOKUP(I2572,DESPLEGABLES!F:J,2,0)</f>
        <v>#N/A</v>
      </c>
      <c r="K2572" s="20" t="e">
        <f>VLOOKUP(I2572,DESPLEGABLES!F:J,3,0)</f>
        <v>#N/A</v>
      </c>
      <c r="L2572" s="21" t="e">
        <f>VLOOKUP(I2572,DESPLEGABLES!F:J,4,0)</f>
        <v>#N/A</v>
      </c>
      <c r="M2572" s="21" t="e">
        <f>VLOOKUP(I2572,DESPLEGABLES!F:J,5,0)</f>
        <v>#N/A</v>
      </c>
    </row>
    <row r="2573" spans="10:13" x14ac:dyDescent="0.25">
      <c r="J2573" s="20" t="e">
        <f>VLOOKUP(I2573,DESPLEGABLES!F:J,2,0)</f>
        <v>#N/A</v>
      </c>
      <c r="K2573" s="20" t="e">
        <f>VLOOKUP(I2573,DESPLEGABLES!F:J,3,0)</f>
        <v>#N/A</v>
      </c>
      <c r="L2573" s="21" t="e">
        <f>VLOOKUP(I2573,DESPLEGABLES!F:J,4,0)</f>
        <v>#N/A</v>
      </c>
      <c r="M2573" s="21" t="e">
        <f>VLOOKUP(I2573,DESPLEGABLES!F:J,5,0)</f>
        <v>#N/A</v>
      </c>
    </row>
    <row r="2574" spans="10:13" x14ac:dyDescent="0.25">
      <c r="J2574" s="20" t="e">
        <f>VLOOKUP(I2574,DESPLEGABLES!F:J,2,0)</f>
        <v>#N/A</v>
      </c>
      <c r="K2574" s="20" t="e">
        <f>VLOOKUP(I2574,DESPLEGABLES!F:J,3,0)</f>
        <v>#N/A</v>
      </c>
      <c r="L2574" s="21" t="e">
        <f>VLOOKUP(I2574,DESPLEGABLES!F:J,4,0)</f>
        <v>#N/A</v>
      </c>
      <c r="M2574" s="21" t="e">
        <f>VLOOKUP(I2574,DESPLEGABLES!F:J,5,0)</f>
        <v>#N/A</v>
      </c>
    </row>
    <row r="2575" spans="10:13" x14ac:dyDescent="0.25">
      <c r="J2575" s="20" t="e">
        <f>VLOOKUP(I2575,DESPLEGABLES!F:J,2,0)</f>
        <v>#N/A</v>
      </c>
      <c r="K2575" s="20" t="e">
        <f>VLOOKUP(I2575,DESPLEGABLES!F:J,3,0)</f>
        <v>#N/A</v>
      </c>
      <c r="L2575" s="21" t="e">
        <f>VLOOKUP(I2575,DESPLEGABLES!F:J,4,0)</f>
        <v>#N/A</v>
      </c>
      <c r="M2575" s="21" t="e">
        <f>VLOOKUP(I2575,DESPLEGABLES!F:J,5,0)</f>
        <v>#N/A</v>
      </c>
    </row>
    <row r="2576" spans="10:13" x14ac:dyDescent="0.25">
      <c r="J2576" s="20" t="e">
        <f>VLOOKUP(I2576,DESPLEGABLES!F:J,2,0)</f>
        <v>#N/A</v>
      </c>
      <c r="K2576" s="20" t="e">
        <f>VLOOKUP(I2576,DESPLEGABLES!F:J,3,0)</f>
        <v>#N/A</v>
      </c>
      <c r="L2576" s="21" t="e">
        <f>VLOOKUP(I2576,DESPLEGABLES!F:J,4,0)</f>
        <v>#N/A</v>
      </c>
      <c r="M2576" s="21" t="e">
        <f>VLOOKUP(I2576,DESPLEGABLES!F:J,5,0)</f>
        <v>#N/A</v>
      </c>
    </row>
    <row r="2577" spans="10:13" x14ac:dyDescent="0.25">
      <c r="J2577" s="20" t="e">
        <f>VLOOKUP(I2577,DESPLEGABLES!F:J,2,0)</f>
        <v>#N/A</v>
      </c>
      <c r="K2577" s="20" t="e">
        <f>VLOOKUP(I2577,DESPLEGABLES!F:J,3,0)</f>
        <v>#N/A</v>
      </c>
      <c r="L2577" s="21" t="e">
        <f>VLOOKUP(I2577,DESPLEGABLES!F:J,4,0)</f>
        <v>#N/A</v>
      </c>
      <c r="M2577" s="21" t="e">
        <f>VLOOKUP(I2577,DESPLEGABLES!F:J,5,0)</f>
        <v>#N/A</v>
      </c>
    </row>
    <row r="2578" spans="10:13" x14ac:dyDescent="0.25">
      <c r="J2578" s="20" t="e">
        <f>VLOOKUP(I2578,DESPLEGABLES!F:J,2,0)</f>
        <v>#N/A</v>
      </c>
      <c r="K2578" s="20" t="e">
        <f>VLOOKUP(I2578,DESPLEGABLES!F:J,3,0)</f>
        <v>#N/A</v>
      </c>
      <c r="L2578" s="21" t="e">
        <f>VLOOKUP(I2578,DESPLEGABLES!F:J,4,0)</f>
        <v>#N/A</v>
      </c>
      <c r="M2578" s="21" t="e">
        <f>VLOOKUP(I2578,DESPLEGABLES!F:J,5,0)</f>
        <v>#N/A</v>
      </c>
    </row>
    <row r="2579" spans="10:13" x14ac:dyDescent="0.25">
      <c r="J2579" s="20" t="e">
        <f>VLOOKUP(I2579,DESPLEGABLES!F:J,2,0)</f>
        <v>#N/A</v>
      </c>
      <c r="K2579" s="20" t="e">
        <f>VLOOKUP(I2579,DESPLEGABLES!F:J,3,0)</f>
        <v>#N/A</v>
      </c>
      <c r="L2579" s="21" t="e">
        <f>VLOOKUP(I2579,DESPLEGABLES!F:J,4,0)</f>
        <v>#N/A</v>
      </c>
      <c r="M2579" s="21" t="e">
        <f>VLOOKUP(I2579,DESPLEGABLES!F:J,5,0)</f>
        <v>#N/A</v>
      </c>
    </row>
    <row r="2580" spans="10:13" x14ac:dyDescent="0.25">
      <c r="J2580" s="20" t="e">
        <f>VLOOKUP(I2580,DESPLEGABLES!F:J,2,0)</f>
        <v>#N/A</v>
      </c>
      <c r="K2580" s="20" t="e">
        <f>VLOOKUP(I2580,DESPLEGABLES!F:J,3,0)</f>
        <v>#N/A</v>
      </c>
      <c r="L2580" s="21" t="e">
        <f>VLOOKUP(I2580,DESPLEGABLES!F:J,4,0)</f>
        <v>#N/A</v>
      </c>
      <c r="M2580" s="21" t="e">
        <f>VLOOKUP(I2580,DESPLEGABLES!F:J,5,0)</f>
        <v>#N/A</v>
      </c>
    </row>
    <row r="2581" spans="10:13" x14ac:dyDescent="0.25">
      <c r="J2581" s="20" t="e">
        <f>VLOOKUP(I2581,DESPLEGABLES!F:J,2,0)</f>
        <v>#N/A</v>
      </c>
      <c r="K2581" s="20" t="e">
        <f>VLOOKUP(I2581,DESPLEGABLES!F:J,3,0)</f>
        <v>#N/A</v>
      </c>
      <c r="L2581" s="21" t="e">
        <f>VLOOKUP(I2581,DESPLEGABLES!F:J,4,0)</f>
        <v>#N/A</v>
      </c>
      <c r="M2581" s="21" t="e">
        <f>VLOOKUP(I2581,DESPLEGABLES!F:J,5,0)</f>
        <v>#N/A</v>
      </c>
    </row>
    <row r="2582" spans="10:13" x14ac:dyDescent="0.25">
      <c r="J2582" s="20" t="e">
        <f>VLOOKUP(I2582,DESPLEGABLES!F:J,2,0)</f>
        <v>#N/A</v>
      </c>
      <c r="K2582" s="20" t="e">
        <f>VLOOKUP(I2582,DESPLEGABLES!F:J,3,0)</f>
        <v>#N/A</v>
      </c>
      <c r="L2582" s="21" t="e">
        <f>VLOOKUP(I2582,DESPLEGABLES!F:J,4,0)</f>
        <v>#N/A</v>
      </c>
      <c r="M2582" s="21" t="e">
        <f>VLOOKUP(I2582,DESPLEGABLES!F:J,5,0)</f>
        <v>#N/A</v>
      </c>
    </row>
    <row r="2583" spans="10:13" x14ac:dyDescent="0.25">
      <c r="J2583" s="20" t="e">
        <f>VLOOKUP(I2583,DESPLEGABLES!F:J,2,0)</f>
        <v>#N/A</v>
      </c>
      <c r="K2583" s="20" t="e">
        <f>VLOOKUP(I2583,DESPLEGABLES!F:J,3,0)</f>
        <v>#N/A</v>
      </c>
      <c r="L2583" s="21" t="e">
        <f>VLOOKUP(I2583,DESPLEGABLES!F:J,4,0)</f>
        <v>#N/A</v>
      </c>
      <c r="M2583" s="21" t="e">
        <f>VLOOKUP(I2583,DESPLEGABLES!F:J,5,0)</f>
        <v>#N/A</v>
      </c>
    </row>
    <row r="2584" spans="10:13" x14ac:dyDescent="0.25">
      <c r="J2584" s="20" t="e">
        <f>VLOOKUP(I2584,DESPLEGABLES!F:J,2,0)</f>
        <v>#N/A</v>
      </c>
      <c r="K2584" s="20" t="e">
        <f>VLOOKUP(I2584,DESPLEGABLES!F:J,3,0)</f>
        <v>#N/A</v>
      </c>
      <c r="L2584" s="21" t="e">
        <f>VLOOKUP(I2584,DESPLEGABLES!F:J,4,0)</f>
        <v>#N/A</v>
      </c>
      <c r="M2584" s="21" t="e">
        <f>VLOOKUP(I2584,DESPLEGABLES!F:J,5,0)</f>
        <v>#N/A</v>
      </c>
    </row>
    <row r="2585" spans="10:13" x14ac:dyDescent="0.25">
      <c r="J2585" s="20" t="e">
        <f>VLOOKUP(I2585,DESPLEGABLES!F:J,2,0)</f>
        <v>#N/A</v>
      </c>
      <c r="K2585" s="20" t="e">
        <f>VLOOKUP(I2585,DESPLEGABLES!F:J,3,0)</f>
        <v>#N/A</v>
      </c>
      <c r="L2585" s="21" t="e">
        <f>VLOOKUP(I2585,DESPLEGABLES!F:J,4,0)</f>
        <v>#N/A</v>
      </c>
      <c r="M2585" s="21" t="e">
        <f>VLOOKUP(I2585,DESPLEGABLES!F:J,5,0)</f>
        <v>#N/A</v>
      </c>
    </row>
    <row r="2586" spans="10:13" x14ac:dyDescent="0.25">
      <c r="J2586" s="20" t="e">
        <f>VLOOKUP(I2586,DESPLEGABLES!F:J,2,0)</f>
        <v>#N/A</v>
      </c>
      <c r="K2586" s="20" t="e">
        <f>VLOOKUP(I2586,DESPLEGABLES!F:J,3,0)</f>
        <v>#N/A</v>
      </c>
      <c r="L2586" s="21" t="e">
        <f>VLOOKUP(I2586,DESPLEGABLES!F:J,4,0)</f>
        <v>#N/A</v>
      </c>
      <c r="M2586" s="21" t="e">
        <f>VLOOKUP(I2586,DESPLEGABLES!F:J,5,0)</f>
        <v>#N/A</v>
      </c>
    </row>
    <row r="2587" spans="10:13" x14ac:dyDescent="0.25">
      <c r="J2587" s="20" t="e">
        <f>VLOOKUP(I2587,DESPLEGABLES!F:J,2,0)</f>
        <v>#N/A</v>
      </c>
      <c r="K2587" s="20" t="e">
        <f>VLOOKUP(I2587,DESPLEGABLES!F:J,3,0)</f>
        <v>#N/A</v>
      </c>
      <c r="L2587" s="21" t="e">
        <f>VLOOKUP(I2587,DESPLEGABLES!F:J,4,0)</f>
        <v>#N/A</v>
      </c>
      <c r="M2587" s="21" t="e">
        <f>VLOOKUP(I2587,DESPLEGABLES!F:J,5,0)</f>
        <v>#N/A</v>
      </c>
    </row>
    <row r="2588" spans="10:13" x14ac:dyDescent="0.25">
      <c r="J2588" s="20" t="e">
        <f>VLOOKUP(I2588,DESPLEGABLES!F:J,2,0)</f>
        <v>#N/A</v>
      </c>
      <c r="K2588" s="20" t="e">
        <f>VLOOKUP(I2588,DESPLEGABLES!F:J,3,0)</f>
        <v>#N/A</v>
      </c>
      <c r="L2588" s="21" t="e">
        <f>VLOOKUP(I2588,DESPLEGABLES!F:J,4,0)</f>
        <v>#N/A</v>
      </c>
      <c r="M2588" s="21" t="e">
        <f>VLOOKUP(I2588,DESPLEGABLES!F:J,5,0)</f>
        <v>#N/A</v>
      </c>
    </row>
    <row r="2589" spans="10:13" x14ac:dyDescent="0.25">
      <c r="J2589" s="20" t="e">
        <f>VLOOKUP(I2589,DESPLEGABLES!F:J,2,0)</f>
        <v>#N/A</v>
      </c>
      <c r="K2589" s="20" t="e">
        <f>VLOOKUP(I2589,DESPLEGABLES!F:J,3,0)</f>
        <v>#N/A</v>
      </c>
      <c r="L2589" s="21" t="e">
        <f>VLOOKUP(I2589,DESPLEGABLES!F:J,4,0)</f>
        <v>#N/A</v>
      </c>
      <c r="M2589" s="21" t="e">
        <f>VLOOKUP(I2589,DESPLEGABLES!F:J,5,0)</f>
        <v>#N/A</v>
      </c>
    </row>
    <row r="2590" spans="10:13" x14ac:dyDescent="0.25">
      <c r="J2590" s="20" t="e">
        <f>VLOOKUP(I2590,DESPLEGABLES!F:J,2,0)</f>
        <v>#N/A</v>
      </c>
      <c r="K2590" s="20" t="e">
        <f>VLOOKUP(I2590,DESPLEGABLES!F:J,3,0)</f>
        <v>#N/A</v>
      </c>
      <c r="L2590" s="21" t="e">
        <f>VLOOKUP(I2590,DESPLEGABLES!F:J,4,0)</f>
        <v>#N/A</v>
      </c>
      <c r="M2590" s="21" t="e">
        <f>VLOOKUP(I2590,DESPLEGABLES!F:J,5,0)</f>
        <v>#N/A</v>
      </c>
    </row>
    <row r="2591" spans="10:13" x14ac:dyDescent="0.25">
      <c r="J2591" s="20" t="e">
        <f>VLOOKUP(I2591,DESPLEGABLES!F:J,2,0)</f>
        <v>#N/A</v>
      </c>
      <c r="K2591" s="20" t="e">
        <f>VLOOKUP(I2591,DESPLEGABLES!F:J,3,0)</f>
        <v>#N/A</v>
      </c>
      <c r="L2591" s="21" t="e">
        <f>VLOOKUP(I2591,DESPLEGABLES!F:J,4,0)</f>
        <v>#N/A</v>
      </c>
      <c r="M2591" s="21" t="e">
        <f>VLOOKUP(I2591,DESPLEGABLES!F:J,5,0)</f>
        <v>#N/A</v>
      </c>
    </row>
    <row r="2592" spans="10:13" x14ac:dyDescent="0.25">
      <c r="J2592" s="20" t="e">
        <f>VLOOKUP(I2592,DESPLEGABLES!F:J,2,0)</f>
        <v>#N/A</v>
      </c>
      <c r="K2592" s="20" t="e">
        <f>VLOOKUP(I2592,DESPLEGABLES!F:J,3,0)</f>
        <v>#N/A</v>
      </c>
      <c r="L2592" s="21" t="e">
        <f>VLOOKUP(I2592,DESPLEGABLES!F:J,4,0)</f>
        <v>#N/A</v>
      </c>
      <c r="M2592" s="21" t="e">
        <f>VLOOKUP(I2592,DESPLEGABLES!F:J,5,0)</f>
        <v>#N/A</v>
      </c>
    </row>
    <row r="2593" spans="10:13" x14ac:dyDescent="0.25">
      <c r="J2593" s="20" t="e">
        <f>VLOOKUP(I2593,DESPLEGABLES!F:J,2,0)</f>
        <v>#N/A</v>
      </c>
      <c r="K2593" s="20" t="e">
        <f>VLOOKUP(I2593,DESPLEGABLES!F:J,3,0)</f>
        <v>#N/A</v>
      </c>
      <c r="L2593" s="21" t="e">
        <f>VLOOKUP(I2593,DESPLEGABLES!F:J,4,0)</f>
        <v>#N/A</v>
      </c>
      <c r="M2593" s="21" t="e">
        <f>VLOOKUP(I2593,DESPLEGABLES!F:J,5,0)</f>
        <v>#N/A</v>
      </c>
    </row>
    <row r="2594" spans="10:13" x14ac:dyDescent="0.25">
      <c r="J2594" s="20" t="e">
        <f>VLOOKUP(I2594,DESPLEGABLES!F:J,2,0)</f>
        <v>#N/A</v>
      </c>
      <c r="K2594" s="20" t="e">
        <f>VLOOKUP(I2594,DESPLEGABLES!F:J,3,0)</f>
        <v>#N/A</v>
      </c>
      <c r="L2594" s="21" t="e">
        <f>VLOOKUP(I2594,DESPLEGABLES!F:J,4,0)</f>
        <v>#N/A</v>
      </c>
      <c r="M2594" s="21" t="e">
        <f>VLOOKUP(I2594,DESPLEGABLES!F:J,5,0)</f>
        <v>#N/A</v>
      </c>
    </row>
    <row r="2595" spans="10:13" x14ac:dyDescent="0.25">
      <c r="J2595" s="20" t="e">
        <f>VLOOKUP(I2595,DESPLEGABLES!F:J,2,0)</f>
        <v>#N/A</v>
      </c>
      <c r="K2595" s="20" t="e">
        <f>VLOOKUP(I2595,DESPLEGABLES!F:J,3,0)</f>
        <v>#N/A</v>
      </c>
      <c r="L2595" s="21" t="e">
        <f>VLOOKUP(I2595,DESPLEGABLES!F:J,4,0)</f>
        <v>#N/A</v>
      </c>
      <c r="M2595" s="21" t="e">
        <f>VLOOKUP(I2595,DESPLEGABLES!F:J,5,0)</f>
        <v>#N/A</v>
      </c>
    </row>
    <row r="2596" spans="10:13" x14ac:dyDescent="0.25">
      <c r="J2596" s="20" t="e">
        <f>VLOOKUP(I2596,DESPLEGABLES!F:J,2,0)</f>
        <v>#N/A</v>
      </c>
      <c r="K2596" s="20" t="e">
        <f>VLOOKUP(I2596,DESPLEGABLES!F:J,3,0)</f>
        <v>#N/A</v>
      </c>
      <c r="L2596" s="21" t="e">
        <f>VLOOKUP(I2596,DESPLEGABLES!F:J,4,0)</f>
        <v>#N/A</v>
      </c>
      <c r="M2596" s="21" t="e">
        <f>VLOOKUP(I2596,DESPLEGABLES!F:J,5,0)</f>
        <v>#N/A</v>
      </c>
    </row>
    <row r="2597" spans="10:13" x14ac:dyDescent="0.25">
      <c r="J2597" s="20" t="e">
        <f>VLOOKUP(I2597,DESPLEGABLES!F:J,2,0)</f>
        <v>#N/A</v>
      </c>
      <c r="K2597" s="20" t="e">
        <f>VLOOKUP(I2597,DESPLEGABLES!F:J,3,0)</f>
        <v>#N/A</v>
      </c>
      <c r="L2597" s="21" t="e">
        <f>VLOOKUP(I2597,DESPLEGABLES!F:J,4,0)</f>
        <v>#N/A</v>
      </c>
      <c r="M2597" s="21" t="e">
        <f>VLOOKUP(I2597,DESPLEGABLES!F:J,5,0)</f>
        <v>#N/A</v>
      </c>
    </row>
    <row r="2598" spans="10:13" x14ac:dyDescent="0.25">
      <c r="J2598" s="20" t="e">
        <f>VLOOKUP(I2598,DESPLEGABLES!F:J,2,0)</f>
        <v>#N/A</v>
      </c>
      <c r="K2598" s="20" t="e">
        <f>VLOOKUP(I2598,DESPLEGABLES!F:J,3,0)</f>
        <v>#N/A</v>
      </c>
      <c r="L2598" s="21" t="e">
        <f>VLOOKUP(I2598,DESPLEGABLES!F:J,4,0)</f>
        <v>#N/A</v>
      </c>
      <c r="M2598" s="21" t="e">
        <f>VLOOKUP(I2598,DESPLEGABLES!F:J,5,0)</f>
        <v>#N/A</v>
      </c>
    </row>
    <row r="2599" spans="10:13" x14ac:dyDescent="0.25">
      <c r="J2599" s="20" t="e">
        <f>VLOOKUP(I2599,DESPLEGABLES!F:J,2,0)</f>
        <v>#N/A</v>
      </c>
      <c r="K2599" s="20" t="e">
        <f>VLOOKUP(I2599,DESPLEGABLES!F:J,3,0)</f>
        <v>#N/A</v>
      </c>
      <c r="L2599" s="21" t="e">
        <f>VLOOKUP(I2599,DESPLEGABLES!F:J,4,0)</f>
        <v>#N/A</v>
      </c>
      <c r="M2599" s="21" t="e">
        <f>VLOOKUP(I2599,DESPLEGABLES!F:J,5,0)</f>
        <v>#N/A</v>
      </c>
    </row>
    <row r="2600" spans="10:13" x14ac:dyDescent="0.25">
      <c r="J2600" s="20" t="e">
        <f>VLOOKUP(I2600,DESPLEGABLES!F:J,2,0)</f>
        <v>#N/A</v>
      </c>
      <c r="K2600" s="20" t="e">
        <f>VLOOKUP(I2600,DESPLEGABLES!F:J,3,0)</f>
        <v>#N/A</v>
      </c>
      <c r="L2600" s="21" t="e">
        <f>VLOOKUP(I2600,DESPLEGABLES!F:J,4,0)</f>
        <v>#N/A</v>
      </c>
      <c r="M2600" s="21" t="e">
        <f>VLOOKUP(I2600,DESPLEGABLES!F:J,5,0)</f>
        <v>#N/A</v>
      </c>
    </row>
    <row r="2601" spans="10:13" x14ac:dyDescent="0.25">
      <c r="J2601" s="20" t="e">
        <f>VLOOKUP(I2601,DESPLEGABLES!F:J,2,0)</f>
        <v>#N/A</v>
      </c>
      <c r="K2601" s="20" t="e">
        <f>VLOOKUP(I2601,DESPLEGABLES!F:J,3,0)</f>
        <v>#N/A</v>
      </c>
      <c r="L2601" s="21" t="e">
        <f>VLOOKUP(I2601,DESPLEGABLES!F:J,4,0)</f>
        <v>#N/A</v>
      </c>
      <c r="M2601" s="21" t="e">
        <f>VLOOKUP(I2601,DESPLEGABLES!F:J,5,0)</f>
        <v>#N/A</v>
      </c>
    </row>
    <row r="2602" spans="10:13" x14ac:dyDescent="0.25">
      <c r="J2602" s="20" t="e">
        <f>VLOOKUP(I2602,DESPLEGABLES!F:J,2,0)</f>
        <v>#N/A</v>
      </c>
      <c r="K2602" s="20" t="e">
        <f>VLOOKUP(I2602,DESPLEGABLES!F:J,3,0)</f>
        <v>#N/A</v>
      </c>
      <c r="L2602" s="21" t="e">
        <f>VLOOKUP(I2602,DESPLEGABLES!F:J,4,0)</f>
        <v>#N/A</v>
      </c>
      <c r="M2602" s="21" t="e">
        <f>VLOOKUP(I2602,DESPLEGABLES!F:J,5,0)</f>
        <v>#N/A</v>
      </c>
    </row>
    <row r="2603" spans="10:13" x14ac:dyDescent="0.25">
      <c r="J2603" s="20" t="e">
        <f>VLOOKUP(I2603,DESPLEGABLES!F:J,2,0)</f>
        <v>#N/A</v>
      </c>
      <c r="K2603" s="20" t="e">
        <f>VLOOKUP(I2603,DESPLEGABLES!F:J,3,0)</f>
        <v>#N/A</v>
      </c>
      <c r="L2603" s="21" t="e">
        <f>VLOOKUP(I2603,DESPLEGABLES!F:J,4,0)</f>
        <v>#N/A</v>
      </c>
      <c r="M2603" s="21" t="e">
        <f>VLOOKUP(I2603,DESPLEGABLES!F:J,5,0)</f>
        <v>#N/A</v>
      </c>
    </row>
    <row r="2604" spans="10:13" x14ac:dyDescent="0.25">
      <c r="J2604" s="20" t="e">
        <f>VLOOKUP(I2604,DESPLEGABLES!F:J,2,0)</f>
        <v>#N/A</v>
      </c>
      <c r="K2604" s="20" t="e">
        <f>VLOOKUP(I2604,DESPLEGABLES!F:J,3,0)</f>
        <v>#N/A</v>
      </c>
      <c r="L2604" s="21" t="e">
        <f>VLOOKUP(I2604,DESPLEGABLES!F:J,4,0)</f>
        <v>#N/A</v>
      </c>
      <c r="M2604" s="21" t="e">
        <f>VLOOKUP(I2604,DESPLEGABLES!F:J,5,0)</f>
        <v>#N/A</v>
      </c>
    </row>
    <row r="2605" spans="10:13" x14ac:dyDescent="0.25">
      <c r="J2605" s="20" t="e">
        <f>VLOOKUP(I2605,DESPLEGABLES!F:J,2,0)</f>
        <v>#N/A</v>
      </c>
      <c r="K2605" s="20" t="e">
        <f>VLOOKUP(I2605,DESPLEGABLES!F:J,3,0)</f>
        <v>#N/A</v>
      </c>
      <c r="L2605" s="21" t="e">
        <f>VLOOKUP(I2605,DESPLEGABLES!F:J,4,0)</f>
        <v>#N/A</v>
      </c>
      <c r="M2605" s="21" t="e">
        <f>VLOOKUP(I2605,DESPLEGABLES!F:J,5,0)</f>
        <v>#N/A</v>
      </c>
    </row>
    <row r="2606" spans="10:13" x14ac:dyDescent="0.25">
      <c r="J2606" s="20" t="e">
        <f>VLOOKUP(I2606,DESPLEGABLES!F:J,2,0)</f>
        <v>#N/A</v>
      </c>
      <c r="K2606" s="20" t="e">
        <f>VLOOKUP(I2606,DESPLEGABLES!F:J,3,0)</f>
        <v>#N/A</v>
      </c>
      <c r="L2606" s="21" t="e">
        <f>VLOOKUP(I2606,DESPLEGABLES!F:J,4,0)</f>
        <v>#N/A</v>
      </c>
      <c r="M2606" s="21" t="e">
        <f>VLOOKUP(I2606,DESPLEGABLES!F:J,5,0)</f>
        <v>#N/A</v>
      </c>
    </row>
    <row r="2607" spans="10:13" x14ac:dyDescent="0.25">
      <c r="J2607" s="20" t="e">
        <f>VLOOKUP(I2607,DESPLEGABLES!F:J,2,0)</f>
        <v>#N/A</v>
      </c>
      <c r="K2607" s="20" t="e">
        <f>VLOOKUP(I2607,DESPLEGABLES!F:J,3,0)</f>
        <v>#N/A</v>
      </c>
      <c r="L2607" s="21" t="e">
        <f>VLOOKUP(I2607,DESPLEGABLES!F:J,4,0)</f>
        <v>#N/A</v>
      </c>
      <c r="M2607" s="21" t="e">
        <f>VLOOKUP(I2607,DESPLEGABLES!F:J,5,0)</f>
        <v>#N/A</v>
      </c>
    </row>
    <row r="2608" spans="10:13" x14ac:dyDescent="0.25">
      <c r="J2608" s="20" t="e">
        <f>VLOOKUP(I2608,DESPLEGABLES!F:J,2,0)</f>
        <v>#N/A</v>
      </c>
      <c r="K2608" s="20" t="e">
        <f>VLOOKUP(I2608,DESPLEGABLES!F:J,3,0)</f>
        <v>#N/A</v>
      </c>
      <c r="L2608" s="21" t="e">
        <f>VLOOKUP(I2608,DESPLEGABLES!F:J,4,0)</f>
        <v>#N/A</v>
      </c>
      <c r="M2608" s="21" t="e">
        <f>VLOOKUP(I2608,DESPLEGABLES!F:J,5,0)</f>
        <v>#N/A</v>
      </c>
    </row>
    <row r="2609" spans="10:13" x14ac:dyDescent="0.25">
      <c r="J2609" s="20" t="e">
        <f>VLOOKUP(I2609,DESPLEGABLES!F:J,2,0)</f>
        <v>#N/A</v>
      </c>
      <c r="K2609" s="20" t="e">
        <f>VLOOKUP(I2609,DESPLEGABLES!F:J,3,0)</f>
        <v>#N/A</v>
      </c>
      <c r="L2609" s="21" t="e">
        <f>VLOOKUP(I2609,DESPLEGABLES!F:J,4,0)</f>
        <v>#N/A</v>
      </c>
      <c r="M2609" s="21" t="e">
        <f>VLOOKUP(I2609,DESPLEGABLES!F:J,5,0)</f>
        <v>#N/A</v>
      </c>
    </row>
    <row r="2610" spans="10:13" x14ac:dyDescent="0.25">
      <c r="J2610" s="20" t="e">
        <f>VLOOKUP(I2610,DESPLEGABLES!F:J,2,0)</f>
        <v>#N/A</v>
      </c>
      <c r="K2610" s="20" t="e">
        <f>VLOOKUP(I2610,DESPLEGABLES!F:J,3,0)</f>
        <v>#N/A</v>
      </c>
      <c r="L2610" s="21" t="e">
        <f>VLOOKUP(I2610,DESPLEGABLES!F:J,4,0)</f>
        <v>#N/A</v>
      </c>
      <c r="M2610" s="21" t="e">
        <f>VLOOKUP(I2610,DESPLEGABLES!F:J,5,0)</f>
        <v>#N/A</v>
      </c>
    </row>
    <row r="2611" spans="10:13" x14ac:dyDescent="0.25">
      <c r="J2611" s="20" t="e">
        <f>VLOOKUP(I2611,DESPLEGABLES!F:J,2,0)</f>
        <v>#N/A</v>
      </c>
      <c r="K2611" s="20" t="e">
        <f>VLOOKUP(I2611,DESPLEGABLES!F:J,3,0)</f>
        <v>#N/A</v>
      </c>
      <c r="L2611" s="21" t="e">
        <f>VLOOKUP(I2611,DESPLEGABLES!F:J,4,0)</f>
        <v>#N/A</v>
      </c>
      <c r="M2611" s="21" t="e">
        <f>VLOOKUP(I2611,DESPLEGABLES!F:J,5,0)</f>
        <v>#N/A</v>
      </c>
    </row>
    <row r="2612" spans="10:13" x14ac:dyDescent="0.25">
      <c r="J2612" s="20" t="e">
        <f>VLOOKUP(I2612,DESPLEGABLES!F:J,2,0)</f>
        <v>#N/A</v>
      </c>
      <c r="K2612" s="20" t="e">
        <f>VLOOKUP(I2612,DESPLEGABLES!F:J,3,0)</f>
        <v>#N/A</v>
      </c>
      <c r="L2612" s="21" t="e">
        <f>VLOOKUP(I2612,DESPLEGABLES!F:J,4,0)</f>
        <v>#N/A</v>
      </c>
      <c r="M2612" s="21" t="e">
        <f>VLOOKUP(I2612,DESPLEGABLES!F:J,5,0)</f>
        <v>#N/A</v>
      </c>
    </row>
    <row r="2613" spans="10:13" x14ac:dyDescent="0.25">
      <c r="J2613" s="20" t="e">
        <f>VLOOKUP(I2613,DESPLEGABLES!F:J,2,0)</f>
        <v>#N/A</v>
      </c>
      <c r="K2613" s="20" t="e">
        <f>VLOOKUP(I2613,DESPLEGABLES!F:J,3,0)</f>
        <v>#N/A</v>
      </c>
      <c r="L2613" s="21" t="e">
        <f>VLOOKUP(I2613,DESPLEGABLES!F:J,4,0)</f>
        <v>#N/A</v>
      </c>
      <c r="M2613" s="21" t="e">
        <f>VLOOKUP(I2613,DESPLEGABLES!F:J,5,0)</f>
        <v>#N/A</v>
      </c>
    </row>
    <row r="2614" spans="10:13" x14ac:dyDescent="0.25">
      <c r="J2614" s="20" t="e">
        <f>VLOOKUP(I2614,DESPLEGABLES!F:J,2,0)</f>
        <v>#N/A</v>
      </c>
      <c r="K2614" s="20" t="e">
        <f>VLOOKUP(I2614,DESPLEGABLES!F:J,3,0)</f>
        <v>#N/A</v>
      </c>
      <c r="L2614" s="21" t="e">
        <f>VLOOKUP(I2614,DESPLEGABLES!F:J,4,0)</f>
        <v>#N/A</v>
      </c>
      <c r="M2614" s="21" t="e">
        <f>VLOOKUP(I2614,DESPLEGABLES!F:J,5,0)</f>
        <v>#N/A</v>
      </c>
    </row>
    <row r="2615" spans="10:13" x14ac:dyDescent="0.25">
      <c r="J2615" s="20" t="e">
        <f>VLOOKUP(I2615,DESPLEGABLES!F:J,2,0)</f>
        <v>#N/A</v>
      </c>
      <c r="K2615" s="20" t="e">
        <f>VLOOKUP(I2615,DESPLEGABLES!F:J,3,0)</f>
        <v>#N/A</v>
      </c>
      <c r="L2615" s="21" t="e">
        <f>VLOOKUP(I2615,DESPLEGABLES!F:J,4,0)</f>
        <v>#N/A</v>
      </c>
      <c r="M2615" s="21" t="e">
        <f>VLOOKUP(I2615,DESPLEGABLES!F:J,5,0)</f>
        <v>#N/A</v>
      </c>
    </row>
    <row r="2616" spans="10:13" x14ac:dyDescent="0.25">
      <c r="J2616" s="20" t="e">
        <f>VLOOKUP(I2616,DESPLEGABLES!F:J,2,0)</f>
        <v>#N/A</v>
      </c>
      <c r="K2616" s="20" t="e">
        <f>VLOOKUP(I2616,DESPLEGABLES!F:J,3,0)</f>
        <v>#N/A</v>
      </c>
      <c r="L2616" s="21" t="e">
        <f>VLOOKUP(I2616,DESPLEGABLES!F:J,4,0)</f>
        <v>#N/A</v>
      </c>
      <c r="M2616" s="21" t="e">
        <f>VLOOKUP(I2616,DESPLEGABLES!F:J,5,0)</f>
        <v>#N/A</v>
      </c>
    </row>
    <row r="2617" spans="10:13" x14ac:dyDescent="0.25">
      <c r="J2617" s="20" t="e">
        <f>VLOOKUP(I2617,DESPLEGABLES!F:J,2,0)</f>
        <v>#N/A</v>
      </c>
      <c r="K2617" s="20" t="e">
        <f>VLOOKUP(I2617,DESPLEGABLES!F:J,3,0)</f>
        <v>#N/A</v>
      </c>
      <c r="L2617" s="21" t="e">
        <f>VLOOKUP(I2617,DESPLEGABLES!F:J,4,0)</f>
        <v>#N/A</v>
      </c>
      <c r="M2617" s="21" t="e">
        <f>VLOOKUP(I2617,DESPLEGABLES!F:J,5,0)</f>
        <v>#N/A</v>
      </c>
    </row>
    <row r="2618" spans="10:13" x14ac:dyDescent="0.25">
      <c r="J2618" s="20" t="e">
        <f>VLOOKUP(I2618,DESPLEGABLES!F:J,2,0)</f>
        <v>#N/A</v>
      </c>
      <c r="K2618" s="20" t="e">
        <f>VLOOKUP(I2618,DESPLEGABLES!F:J,3,0)</f>
        <v>#N/A</v>
      </c>
      <c r="L2618" s="21" t="e">
        <f>VLOOKUP(I2618,DESPLEGABLES!F:J,4,0)</f>
        <v>#N/A</v>
      </c>
      <c r="M2618" s="21" t="e">
        <f>VLOOKUP(I2618,DESPLEGABLES!F:J,5,0)</f>
        <v>#N/A</v>
      </c>
    </row>
    <row r="2619" spans="10:13" x14ac:dyDescent="0.25">
      <c r="J2619" s="20" t="e">
        <f>VLOOKUP(I2619,DESPLEGABLES!F:J,2,0)</f>
        <v>#N/A</v>
      </c>
      <c r="K2619" s="20" t="e">
        <f>VLOOKUP(I2619,DESPLEGABLES!F:J,3,0)</f>
        <v>#N/A</v>
      </c>
      <c r="L2619" s="21" t="e">
        <f>VLOOKUP(I2619,DESPLEGABLES!F:J,4,0)</f>
        <v>#N/A</v>
      </c>
      <c r="M2619" s="21" t="e">
        <f>VLOOKUP(I2619,DESPLEGABLES!F:J,5,0)</f>
        <v>#N/A</v>
      </c>
    </row>
    <row r="2620" spans="10:13" x14ac:dyDescent="0.25">
      <c r="J2620" s="20" t="e">
        <f>VLOOKUP(I2620,DESPLEGABLES!F:J,2,0)</f>
        <v>#N/A</v>
      </c>
      <c r="K2620" s="20" t="e">
        <f>VLOOKUP(I2620,DESPLEGABLES!F:J,3,0)</f>
        <v>#N/A</v>
      </c>
      <c r="L2620" s="21" t="e">
        <f>VLOOKUP(I2620,DESPLEGABLES!F:J,4,0)</f>
        <v>#N/A</v>
      </c>
      <c r="M2620" s="21" t="e">
        <f>VLOOKUP(I2620,DESPLEGABLES!F:J,5,0)</f>
        <v>#N/A</v>
      </c>
    </row>
    <row r="2621" spans="10:13" x14ac:dyDescent="0.25">
      <c r="J2621" s="20" t="e">
        <f>VLOOKUP(I2621,DESPLEGABLES!F:J,2,0)</f>
        <v>#N/A</v>
      </c>
      <c r="K2621" s="20" t="e">
        <f>VLOOKUP(I2621,DESPLEGABLES!F:J,3,0)</f>
        <v>#N/A</v>
      </c>
      <c r="L2621" s="21" t="e">
        <f>VLOOKUP(I2621,DESPLEGABLES!F:J,4,0)</f>
        <v>#N/A</v>
      </c>
      <c r="M2621" s="21" t="e">
        <f>VLOOKUP(I2621,DESPLEGABLES!F:J,5,0)</f>
        <v>#N/A</v>
      </c>
    </row>
    <row r="2622" spans="10:13" x14ac:dyDescent="0.25">
      <c r="J2622" s="20" t="e">
        <f>VLOOKUP(I2622,DESPLEGABLES!F:J,2,0)</f>
        <v>#N/A</v>
      </c>
      <c r="K2622" s="20" t="e">
        <f>VLOOKUP(I2622,DESPLEGABLES!F:J,3,0)</f>
        <v>#N/A</v>
      </c>
      <c r="L2622" s="21" t="e">
        <f>VLOOKUP(I2622,DESPLEGABLES!F:J,4,0)</f>
        <v>#N/A</v>
      </c>
      <c r="M2622" s="21" t="e">
        <f>VLOOKUP(I2622,DESPLEGABLES!F:J,5,0)</f>
        <v>#N/A</v>
      </c>
    </row>
    <row r="2623" spans="10:13" x14ac:dyDescent="0.25">
      <c r="J2623" s="20" t="e">
        <f>VLOOKUP(I2623,DESPLEGABLES!F:J,2,0)</f>
        <v>#N/A</v>
      </c>
      <c r="K2623" s="20" t="e">
        <f>VLOOKUP(I2623,DESPLEGABLES!F:J,3,0)</f>
        <v>#N/A</v>
      </c>
      <c r="L2623" s="21" t="e">
        <f>VLOOKUP(I2623,DESPLEGABLES!F:J,4,0)</f>
        <v>#N/A</v>
      </c>
      <c r="M2623" s="21" t="e">
        <f>VLOOKUP(I2623,DESPLEGABLES!F:J,5,0)</f>
        <v>#N/A</v>
      </c>
    </row>
    <row r="2624" spans="10:13" x14ac:dyDescent="0.25">
      <c r="J2624" s="20" t="e">
        <f>VLOOKUP(I2624,DESPLEGABLES!F:J,2,0)</f>
        <v>#N/A</v>
      </c>
      <c r="K2624" s="20" t="e">
        <f>VLOOKUP(I2624,DESPLEGABLES!F:J,3,0)</f>
        <v>#N/A</v>
      </c>
      <c r="L2624" s="21" t="e">
        <f>VLOOKUP(I2624,DESPLEGABLES!F:J,4,0)</f>
        <v>#N/A</v>
      </c>
      <c r="M2624" s="21" t="e">
        <f>VLOOKUP(I2624,DESPLEGABLES!F:J,5,0)</f>
        <v>#N/A</v>
      </c>
    </row>
    <row r="2625" spans="10:13" x14ac:dyDescent="0.25">
      <c r="J2625" s="20" t="e">
        <f>VLOOKUP(I2625,DESPLEGABLES!F:J,2,0)</f>
        <v>#N/A</v>
      </c>
      <c r="K2625" s="20" t="e">
        <f>VLOOKUP(I2625,DESPLEGABLES!F:J,3,0)</f>
        <v>#N/A</v>
      </c>
      <c r="L2625" s="21" t="e">
        <f>VLOOKUP(I2625,DESPLEGABLES!F:J,4,0)</f>
        <v>#N/A</v>
      </c>
      <c r="M2625" s="21" t="e">
        <f>VLOOKUP(I2625,DESPLEGABLES!F:J,5,0)</f>
        <v>#N/A</v>
      </c>
    </row>
    <row r="2626" spans="10:13" x14ac:dyDescent="0.25">
      <c r="J2626" s="20" t="e">
        <f>VLOOKUP(I2626,DESPLEGABLES!F:J,2,0)</f>
        <v>#N/A</v>
      </c>
      <c r="K2626" s="20" t="e">
        <f>VLOOKUP(I2626,DESPLEGABLES!F:J,3,0)</f>
        <v>#N/A</v>
      </c>
      <c r="L2626" s="21" t="e">
        <f>VLOOKUP(I2626,DESPLEGABLES!F:J,4,0)</f>
        <v>#N/A</v>
      </c>
      <c r="M2626" s="21" t="e">
        <f>VLOOKUP(I2626,DESPLEGABLES!F:J,5,0)</f>
        <v>#N/A</v>
      </c>
    </row>
    <row r="2627" spans="10:13" x14ac:dyDescent="0.25">
      <c r="J2627" s="20" t="e">
        <f>VLOOKUP(I2627,DESPLEGABLES!F:J,2,0)</f>
        <v>#N/A</v>
      </c>
      <c r="K2627" s="20" t="e">
        <f>VLOOKUP(I2627,DESPLEGABLES!F:J,3,0)</f>
        <v>#N/A</v>
      </c>
      <c r="L2627" s="21" t="e">
        <f>VLOOKUP(I2627,DESPLEGABLES!F:J,4,0)</f>
        <v>#N/A</v>
      </c>
      <c r="M2627" s="21" t="e">
        <f>VLOOKUP(I2627,DESPLEGABLES!F:J,5,0)</f>
        <v>#N/A</v>
      </c>
    </row>
    <row r="2628" spans="10:13" x14ac:dyDescent="0.25">
      <c r="J2628" s="20" t="e">
        <f>VLOOKUP(I2628,DESPLEGABLES!F:J,2,0)</f>
        <v>#N/A</v>
      </c>
      <c r="K2628" s="20" t="e">
        <f>VLOOKUP(I2628,DESPLEGABLES!F:J,3,0)</f>
        <v>#N/A</v>
      </c>
      <c r="L2628" s="21" t="e">
        <f>VLOOKUP(I2628,DESPLEGABLES!F:J,4,0)</f>
        <v>#N/A</v>
      </c>
      <c r="M2628" s="21" t="e">
        <f>VLOOKUP(I2628,DESPLEGABLES!F:J,5,0)</f>
        <v>#N/A</v>
      </c>
    </row>
    <row r="2629" spans="10:13" x14ac:dyDescent="0.25">
      <c r="J2629" s="20" t="e">
        <f>VLOOKUP(I2629,DESPLEGABLES!F:J,2,0)</f>
        <v>#N/A</v>
      </c>
      <c r="K2629" s="20" t="e">
        <f>VLOOKUP(I2629,DESPLEGABLES!F:J,3,0)</f>
        <v>#N/A</v>
      </c>
      <c r="L2629" s="21" t="e">
        <f>VLOOKUP(I2629,DESPLEGABLES!F:J,4,0)</f>
        <v>#N/A</v>
      </c>
      <c r="M2629" s="21" t="e">
        <f>VLOOKUP(I2629,DESPLEGABLES!F:J,5,0)</f>
        <v>#N/A</v>
      </c>
    </row>
    <row r="2630" spans="10:13" x14ac:dyDescent="0.25">
      <c r="J2630" s="20" t="e">
        <f>VLOOKUP(I2630,DESPLEGABLES!F:J,2,0)</f>
        <v>#N/A</v>
      </c>
      <c r="K2630" s="20" t="e">
        <f>VLOOKUP(I2630,DESPLEGABLES!F:J,3,0)</f>
        <v>#N/A</v>
      </c>
      <c r="L2630" s="21" t="e">
        <f>VLOOKUP(I2630,DESPLEGABLES!F:J,4,0)</f>
        <v>#N/A</v>
      </c>
      <c r="M2630" s="21" t="e">
        <f>VLOOKUP(I2630,DESPLEGABLES!F:J,5,0)</f>
        <v>#N/A</v>
      </c>
    </row>
    <row r="2631" spans="10:13" x14ac:dyDescent="0.25">
      <c r="J2631" s="20" t="e">
        <f>VLOOKUP(I2631,DESPLEGABLES!F:J,2,0)</f>
        <v>#N/A</v>
      </c>
      <c r="K2631" s="20" t="e">
        <f>VLOOKUP(I2631,DESPLEGABLES!F:J,3,0)</f>
        <v>#N/A</v>
      </c>
      <c r="L2631" s="21" t="e">
        <f>VLOOKUP(I2631,DESPLEGABLES!F:J,4,0)</f>
        <v>#N/A</v>
      </c>
      <c r="M2631" s="21" t="e">
        <f>VLOOKUP(I2631,DESPLEGABLES!F:J,5,0)</f>
        <v>#N/A</v>
      </c>
    </row>
    <row r="2632" spans="10:13" x14ac:dyDescent="0.25">
      <c r="J2632" s="20" t="e">
        <f>VLOOKUP(I2632,DESPLEGABLES!F:J,2,0)</f>
        <v>#N/A</v>
      </c>
      <c r="K2632" s="20" t="e">
        <f>VLOOKUP(I2632,DESPLEGABLES!F:J,3,0)</f>
        <v>#N/A</v>
      </c>
      <c r="L2632" s="21" t="e">
        <f>VLOOKUP(I2632,DESPLEGABLES!F:J,4,0)</f>
        <v>#N/A</v>
      </c>
      <c r="M2632" s="21" t="e">
        <f>VLOOKUP(I2632,DESPLEGABLES!F:J,5,0)</f>
        <v>#N/A</v>
      </c>
    </row>
    <row r="2633" spans="10:13" x14ac:dyDescent="0.25">
      <c r="J2633" s="20" t="e">
        <f>VLOOKUP(I2633,DESPLEGABLES!F:J,2,0)</f>
        <v>#N/A</v>
      </c>
      <c r="K2633" s="20" t="e">
        <f>VLOOKUP(I2633,DESPLEGABLES!F:J,3,0)</f>
        <v>#N/A</v>
      </c>
      <c r="L2633" s="21" t="e">
        <f>VLOOKUP(I2633,DESPLEGABLES!F:J,4,0)</f>
        <v>#N/A</v>
      </c>
      <c r="M2633" s="21" t="e">
        <f>VLOOKUP(I2633,DESPLEGABLES!F:J,5,0)</f>
        <v>#N/A</v>
      </c>
    </row>
    <row r="2634" spans="10:13" x14ac:dyDescent="0.25">
      <c r="J2634" s="20" t="e">
        <f>VLOOKUP(I2634,DESPLEGABLES!F:J,2,0)</f>
        <v>#N/A</v>
      </c>
      <c r="K2634" s="20" t="e">
        <f>VLOOKUP(I2634,DESPLEGABLES!F:J,3,0)</f>
        <v>#N/A</v>
      </c>
      <c r="L2634" s="21" t="e">
        <f>VLOOKUP(I2634,DESPLEGABLES!F:J,4,0)</f>
        <v>#N/A</v>
      </c>
      <c r="M2634" s="21" t="e">
        <f>VLOOKUP(I2634,DESPLEGABLES!F:J,5,0)</f>
        <v>#N/A</v>
      </c>
    </row>
    <row r="2635" spans="10:13" x14ac:dyDescent="0.25">
      <c r="J2635" s="20" t="e">
        <f>VLOOKUP(I2635,DESPLEGABLES!F:J,2,0)</f>
        <v>#N/A</v>
      </c>
      <c r="K2635" s="20" t="e">
        <f>VLOOKUP(I2635,DESPLEGABLES!F:J,3,0)</f>
        <v>#N/A</v>
      </c>
      <c r="L2635" s="21" t="e">
        <f>VLOOKUP(I2635,DESPLEGABLES!F:J,4,0)</f>
        <v>#N/A</v>
      </c>
      <c r="M2635" s="21" t="e">
        <f>VLOOKUP(I2635,DESPLEGABLES!F:J,5,0)</f>
        <v>#N/A</v>
      </c>
    </row>
    <row r="2636" spans="10:13" x14ac:dyDescent="0.25">
      <c r="J2636" s="20" t="e">
        <f>VLOOKUP(I2636,DESPLEGABLES!F:J,2,0)</f>
        <v>#N/A</v>
      </c>
      <c r="K2636" s="20" t="e">
        <f>VLOOKUP(I2636,DESPLEGABLES!F:J,3,0)</f>
        <v>#N/A</v>
      </c>
      <c r="L2636" s="21" t="e">
        <f>VLOOKUP(I2636,DESPLEGABLES!F:J,4,0)</f>
        <v>#N/A</v>
      </c>
      <c r="M2636" s="21" t="e">
        <f>VLOOKUP(I2636,DESPLEGABLES!F:J,5,0)</f>
        <v>#N/A</v>
      </c>
    </row>
    <row r="2637" spans="10:13" x14ac:dyDescent="0.25">
      <c r="J2637" s="20" t="e">
        <f>VLOOKUP(I2637,DESPLEGABLES!F:J,2,0)</f>
        <v>#N/A</v>
      </c>
      <c r="K2637" s="20" t="e">
        <f>VLOOKUP(I2637,DESPLEGABLES!F:J,3,0)</f>
        <v>#N/A</v>
      </c>
      <c r="L2637" s="21" t="e">
        <f>VLOOKUP(I2637,DESPLEGABLES!F:J,4,0)</f>
        <v>#N/A</v>
      </c>
      <c r="M2637" s="21" t="e">
        <f>VLOOKUP(I2637,DESPLEGABLES!F:J,5,0)</f>
        <v>#N/A</v>
      </c>
    </row>
    <row r="2638" spans="10:13" x14ac:dyDescent="0.25">
      <c r="J2638" s="20" t="e">
        <f>VLOOKUP(I2638,DESPLEGABLES!F:J,2,0)</f>
        <v>#N/A</v>
      </c>
      <c r="K2638" s="20" t="e">
        <f>VLOOKUP(I2638,DESPLEGABLES!F:J,3,0)</f>
        <v>#N/A</v>
      </c>
      <c r="L2638" s="21" t="e">
        <f>VLOOKUP(I2638,DESPLEGABLES!F:J,4,0)</f>
        <v>#N/A</v>
      </c>
      <c r="M2638" s="21" t="e">
        <f>VLOOKUP(I2638,DESPLEGABLES!F:J,5,0)</f>
        <v>#N/A</v>
      </c>
    </row>
    <row r="2639" spans="10:13" x14ac:dyDescent="0.25">
      <c r="J2639" s="20" t="e">
        <f>VLOOKUP(I2639,DESPLEGABLES!F:J,2,0)</f>
        <v>#N/A</v>
      </c>
      <c r="K2639" s="20" t="e">
        <f>VLOOKUP(I2639,DESPLEGABLES!F:J,3,0)</f>
        <v>#N/A</v>
      </c>
      <c r="L2639" s="21" t="e">
        <f>VLOOKUP(I2639,DESPLEGABLES!F:J,4,0)</f>
        <v>#N/A</v>
      </c>
      <c r="M2639" s="21" t="e">
        <f>VLOOKUP(I2639,DESPLEGABLES!F:J,5,0)</f>
        <v>#N/A</v>
      </c>
    </row>
    <row r="2640" spans="10:13" x14ac:dyDescent="0.25">
      <c r="J2640" s="20" t="e">
        <f>VLOOKUP(I2640,DESPLEGABLES!F:J,2,0)</f>
        <v>#N/A</v>
      </c>
      <c r="K2640" s="20" t="e">
        <f>VLOOKUP(I2640,DESPLEGABLES!F:J,3,0)</f>
        <v>#N/A</v>
      </c>
      <c r="L2640" s="21" t="e">
        <f>VLOOKUP(I2640,DESPLEGABLES!F:J,4,0)</f>
        <v>#N/A</v>
      </c>
      <c r="M2640" s="21" t="e">
        <f>VLOOKUP(I2640,DESPLEGABLES!F:J,5,0)</f>
        <v>#N/A</v>
      </c>
    </row>
    <row r="2641" spans="10:13" x14ac:dyDescent="0.25">
      <c r="J2641" s="20" t="e">
        <f>VLOOKUP(I2641,DESPLEGABLES!F:J,2,0)</f>
        <v>#N/A</v>
      </c>
      <c r="K2641" s="20" t="e">
        <f>VLOOKUP(I2641,DESPLEGABLES!F:J,3,0)</f>
        <v>#N/A</v>
      </c>
      <c r="L2641" s="21" t="e">
        <f>VLOOKUP(I2641,DESPLEGABLES!F:J,4,0)</f>
        <v>#N/A</v>
      </c>
      <c r="M2641" s="21" t="e">
        <f>VLOOKUP(I2641,DESPLEGABLES!F:J,5,0)</f>
        <v>#N/A</v>
      </c>
    </row>
    <row r="2642" spans="10:13" x14ac:dyDescent="0.25">
      <c r="J2642" s="20" t="e">
        <f>VLOOKUP(I2642,DESPLEGABLES!F:J,2,0)</f>
        <v>#N/A</v>
      </c>
      <c r="K2642" s="20" t="e">
        <f>VLOOKUP(I2642,DESPLEGABLES!F:J,3,0)</f>
        <v>#N/A</v>
      </c>
      <c r="L2642" s="21" t="e">
        <f>VLOOKUP(I2642,DESPLEGABLES!F:J,4,0)</f>
        <v>#N/A</v>
      </c>
      <c r="M2642" s="21" t="e">
        <f>VLOOKUP(I2642,DESPLEGABLES!F:J,5,0)</f>
        <v>#N/A</v>
      </c>
    </row>
    <row r="2643" spans="10:13" x14ac:dyDescent="0.25">
      <c r="J2643" s="20" t="e">
        <f>VLOOKUP(I2643,DESPLEGABLES!F:J,2,0)</f>
        <v>#N/A</v>
      </c>
      <c r="K2643" s="20" t="e">
        <f>VLOOKUP(I2643,DESPLEGABLES!F:J,3,0)</f>
        <v>#N/A</v>
      </c>
      <c r="L2643" s="21" t="e">
        <f>VLOOKUP(I2643,DESPLEGABLES!F:J,4,0)</f>
        <v>#N/A</v>
      </c>
      <c r="M2643" s="21" t="e">
        <f>VLOOKUP(I2643,DESPLEGABLES!F:J,5,0)</f>
        <v>#N/A</v>
      </c>
    </row>
    <row r="2644" spans="10:13" x14ac:dyDescent="0.25">
      <c r="J2644" s="20" t="e">
        <f>VLOOKUP(I2644,DESPLEGABLES!F:J,2,0)</f>
        <v>#N/A</v>
      </c>
      <c r="K2644" s="20" t="e">
        <f>VLOOKUP(I2644,DESPLEGABLES!F:J,3,0)</f>
        <v>#N/A</v>
      </c>
      <c r="L2644" s="21" t="e">
        <f>VLOOKUP(I2644,DESPLEGABLES!F:J,4,0)</f>
        <v>#N/A</v>
      </c>
      <c r="M2644" s="21" t="e">
        <f>VLOOKUP(I2644,DESPLEGABLES!F:J,5,0)</f>
        <v>#N/A</v>
      </c>
    </row>
    <row r="2645" spans="10:13" x14ac:dyDescent="0.25">
      <c r="J2645" s="20" t="e">
        <f>VLOOKUP(I2645,DESPLEGABLES!F:J,2,0)</f>
        <v>#N/A</v>
      </c>
      <c r="K2645" s="20" t="e">
        <f>VLOOKUP(I2645,DESPLEGABLES!F:J,3,0)</f>
        <v>#N/A</v>
      </c>
      <c r="L2645" s="21" t="e">
        <f>VLOOKUP(I2645,DESPLEGABLES!F:J,4,0)</f>
        <v>#N/A</v>
      </c>
      <c r="M2645" s="21" t="e">
        <f>VLOOKUP(I2645,DESPLEGABLES!F:J,5,0)</f>
        <v>#N/A</v>
      </c>
    </row>
    <row r="2646" spans="10:13" x14ac:dyDescent="0.25">
      <c r="J2646" s="20" t="e">
        <f>VLOOKUP(I2646,DESPLEGABLES!F:J,2,0)</f>
        <v>#N/A</v>
      </c>
      <c r="K2646" s="20" t="e">
        <f>VLOOKUP(I2646,DESPLEGABLES!F:J,3,0)</f>
        <v>#N/A</v>
      </c>
      <c r="L2646" s="21" t="e">
        <f>VLOOKUP(I2646,DESPLEGABLES!F:J,4,0)</f>
        <v>#N/A</v>
      </c>
      <c r="M2646" s="21" t="e">
        <f>VLOOKUP(I2646,DESPLEGABLES!F:J,5,0)</f>
        <v>#N/A</v>
      </c>
    </row>
    <row r="2647" spans="10:13" x14ac:dyDescent="0.25">
      <c r="J2647" s="20" t="e">
        <f>VLOOKUP(I2647,DESPLEGABLES!F:J,2,0)</f>
        <v>#N/A</v>
      </c>
      <c r="K2647" s="20" t="e">
        <f>VLOOKUP(I2647,DESPLEGABLES!F:J,3,0)</f>
        <v>#N/A</v>
      </c>
      <c r="L2647" s="21" t="e">
        <f>VLOOKUP(I2647,DESPLEGABLES!F:J,4,0)</f>
        <v>#N/A</v>
      </c>
      <c r="M2647" s="21" t="e">
        <f>VLOOKUP(I2647,DESPLEGABLES!F:J,5,0)</f>
        <v>#N/A</v>
      </c>
    </row>
    <row r="2648" spans="10:13" x14ac:dyDescent="0.25">
      <c r="J2648" s="20" t="e">
        <f>VLOOKUP(I2648,DESPLEGABLES!F:J,2,0)</f>
        <v>#N/A</v>
      </c>
      <c r="K2648" s="20" t="e">
        <f>VLOOKUP(I2648,DESPLEGABLES!F:J,3,0)</f>
        <v>#N/A</v>
      </c>
      <c r="L2648" s="21" t="e">
        <f>VLOOKUP(I2648,DESPLEGABLES!F:J,4,0)</f>
        <v>#N/A</v>
      </c>
      <c r="M2648" s="21" t="e">
        <f>VLOOKUP(I2648,DESPLEGABLES!F:J,5,0)</f>
        <v>#N/A</v>
      </c>
    </row>
    <row r="2649" spans="10:13" x14ac:dyDescent="0.25">
      <c r="J2649" s="20" t="e">
        <f>VLOOKUP(I2649,DESPLEGABLES!F:J,2,0)</f>
        <v>#N/A</v>
      </c>
      <c r="K2649" s="20" t="e">
        <f>VLOOKUP(I2649,DESPLEGABLES!F:J,3,0)</f>
        <v>#N/A</v>
      </c>
      <c r="L2649" s="21" t="e">
        <f>VLOOKUP(I2649,DESPLEGABLES!F:J,4,0)</f>
        <v>#N/A</v>
      </c>
      <c r="M2649" s="21" t="e">
        <f>VLOOKUP(I2649,DESPLEGABLES!F:J,5,0)</f>
        <v>#N/A</v>
      </c>
    </row>
    <row r="2650" spans="10:13" x14ac:dyDescent="0.25">
      <c r="J2650" s="20" t="e">
        <f>VLOOKUP(I2650,DESPLEGABLES!F:J,2,0)</f>
        <v>#N/A</v>
      </c>
      <c r="K2650" s="20" t="e">
        <f>VLOOKUP(I2650,DESPLEGABLES!F:J,3,0)</f>
        <v>#N/A</v>
      </c>
      <c r="L2650" s="21" t="e">
        <f>VLOOKUP(I2650,DESPLEGABLES!F:J,4,0)</f>
        <v>#N/A</v>
      </c>
      <c r="M2650" s="21" t="e">
        <f>VLOOKUP(I2650,DESPLEGABLES!F:J,5,0)</f>
        <v>#N/A</v>
      </c>
    </row>
    <row r="2651" spans="10:13" x14ac:dyDescent="0.25">
      <c r="J2651" s="20" t="e">
        <f>VLOOKUP(I2651,DESPLEGABLES!F:J,2,0)</f>
        <v>#N/A</v>
      </c>
      <c r="K2651" s="20" t="e">
        <f>VLOOKUP(I2651,DESPLEGABLES!F:J,3,0)</f>
        <v>#N/A</v>
      </c>
      <c r="L2651" s="21" t="e">
        <f>VLOOKUP(I2651,DESPLEGABLES!F:J,4,0)</f>
        <v>#N/A</v>
      </c>
      <c r="M2651" s="21" t="e">
        <f>VLOOKUP(I2651,DESPLEGABLES!F:J,5,0)</f>
        <v>#N/A</v>
      </c>
    </row>
    <row r="2652" spans="10:13" x14ac:dyDescent="0.25">
      <c r="J2652" s="20" t="e">
        <f>VLOOKUP(I2652,DESPLEGABLES!F:J,2,0)</f>
        <v>#N/A</v>
      </c>
      <c r="K2652" s="20" t="e">
        <f>VLOOKUP(I2652,DESPLEGABLES!F:J,3,0)</f>
        <v>#N/A</v>
      </c>
      <c r="L2652" s="21" t="e">
        <f>VLOOKUP(I2652,DESPLEGABLES!F:J,4,0)</f>
        <v>#N/A</v>
      </c>
      <c r="M2652" s="21" t="e">
        <f>VLOOKUP(I2652,DESPLEGABLES!F:J,5,0)</f>
        <v>#N/A</v>
      </c>
    </row>
    <row r="2653" spans="10:13" x14ac:dyDescent="0.25">
      <c r="J2653" s="20" t="e">
        <f>VLOOKUP(I2653,DESPLEGABLES!F:J,2,0)</f>
        <v>#N/A</v>
      </c>
      <c r="K2653" s="20" t="e">
        <f>VLOOKUP(I2653,DESPLEGABLES!F:J,3,0)</f>
        <v>#N/A</v>
      </c>
      <c r="L2653" s="21" t="e">
        <f>VLOOKUP(I2653,DESPLEGABLES!F:J,4,0)</f>
        <v>#N/A</v>
      </c>
      <c r="M2653" s="21" t="e">
        <f>VLOOKUP(I2653,DESPLEGABLES!F:J,5,0)</f>
        <v>#N/A</v>
      </c>
    </row>
    <row r="2654" spans="10:13" x14ac:dyDescent="0.25">
      <c r="J2654" s="20" t="e">
        <f>VLOOKUP(I2654,DESPLEGABLES!F:J,2,0)</f>
        <v>#N/A</v>
      </c>
      <c r="K2654" s="20" t="e">
        <f>VLOOKUP(I2654,DESPLEGABLES!F:J,3,0)</f>
        <v>#N/A</v>
      </c>
      <c r="L2654" s="21" t="e">
        <f>VLOOKUP(I2654,DESPLEGABLES!F:J,4,0)</f>
        <v>#N/A</v>
      </c>
      <c r="M2654" s="21" t="e">
        <f>VLOOKUP(I2654,DESPLEGABLES!F:J,5,0)</f>
        <v>#N/A</v>
      </c>
    </row>
    <row r="2655" spans="10:13" x14ac:dyDescent="0.25">
      <c r="J2655" s="20" t="e">
        <f>VLOOKUP(I2655,DESPLEGABLES!F:J,2,0)</f>
        <v>#N/A</v>
      </c>
      <c r="K2655" s="20" t="e">
        <f>VLOOKUP(I2655,DESPLEGABLES!F:J,3,0)</f>
        <v>#N/A</v>
      </c>
      <c r="L2655" s="21" t="e">
        <f>VLOOKUP(I2655,DESPLEGABLES!F:J,4,0)</f>
        <v>#N/A</v>
      </c>
      <c r="M2655" s="21" t="e">
        <f>VLOOKUP(I2655,DESPLEGABLES!F:J,5,0)</f>
        <v>#N/A</v>
      </c>
    </row>
    <row r="2656" spans="10:13" x14ac:dyDescent="0.25">
      <c r="J2656" s="20" t="e">
        <f>VLOOKUP(I2656,DESPLEGABLES!F:J,2,0)</f>
        <v>#N/A</v>
      </c>
      <c r="K2656" s="20" t="e">
        <f>VLOOKUP(I2656,DESPLEGABLES!F:J,3,0)</f>
        <v>#N/A</v>
      </c>
      <c r="L2656" s="21" t="e">
        <f>VLOOKUP(I2656,DESPLEGABLES!F:J,4,0)</f>
        <v>#N/A</v>
      </c>
      <c r="M2656" s="21" t="e">
        <f>VLOOKUP(I2656,DESPLEGABLES!F:J,5,0)</f>
        <v>#N/A</v>
      </c>
    </row>
    <row r="2657" spans="10:13" x14ac:dyDescent="0.25">
      <c r="J2657" s="20" t="e">
        <f>VLOOKUP(I2657,DESPLEGABLES!F:J,2,0)</f>
        <v>#N/A</v>
      </c>
      <c r="K2657" s="20" t="e">
        <f>VLOOKUP(I2657,DESPLEGABLES!F:J,3,0)</f>
        <v>#N/A</v>
      </c>
      <c r="L2657" s="21" t="e">
        <f>VLOOKUP(I2657,DESPLEGABLES!F:J,4,0)</f>
        <v>#N/A</v>
      </c>
      <c r="M2657" s="21" t="e">
        <f>VLOOKUP(I2657,DESPLEGABLES!F:J,5,0)</f>
        <v>#N/A</v>
      </c>
    </row>
    <row r="2658" spans="10:13" x14ac:dyDescent="0.25">
      <c r="J2658" s="20" t="e">
        <f>VLOOKUP(I2658,DESPLEGABLES!F:J,2,0)</f>
        <v>#N/A</v>
      </c>
      <c r="K2658" s="20" t="e">
        <f>VLOOKUP(I2658,DESPLEGABLES!F:J,3,0)</f>
        <v>#N/A</v>
      </c>
      <c r="L2658" s="21" t="e">
        <f>VLOOKUP(I2658,DESPLEGABLES!F:J,4,0)</f>
        <v>#N/A</v>
      </c>
      <c r="M2658" s="21" t="e">
        <f>VLOOKUP(I2658,DESPLEGABLES!F:J,5,0)</f>
        <v>#N/A</v>
      </c>
    </row>
    <row r="2659" spans="10:13" x14ac:dyDescent="0.25">
      <c r="J2659" s="20" t="e">
        <f>VLOOKUP(I2659,DESPLEGABLES!F:J,2,0)</f>
        <v>#N/A</v>
      </c>
      <c r="K2659" s="20" t="e">
        <f>VLOOKUP(I2659,DESPLEGABLES!F:J,3,0)</f>
        <v>#N/A</v>
      </c>
      <c r="L2659" s="21" t="e">
        <f>VLOOKUP(I2659,DESPLEGABLES!F:J,4,0)</f>
        <v>#N/A</v>
      </c>
      <c r="M2659" s="21" t="e">
        <f>VLOOKUP(I2659,DESPLEGABLES!F:J,5,0)</f>
        <v>#N/A</v>
      </c>
    </row>
    <row r="2660" spans="10:13" x14ac:dyDescent="0.25">
      <c r="J2660" s="20" t="e">
        <f>VLOOKUP(I2660,DESPLEGABLES!F:J,2,0)</f>
        <v>#N/A</v>
      </c>
      <c r="K2660" s="20" t="e">
        <f>VLOOKUP(I2660,DESPLEGABLES!F:J,3,0)</f>
        <v>#N/A</v>
      </c>
      <c r="L2660" s="21" t="e">
        <f>VLOOKUP(I2660,DESPLEGABLES!F:J,4,0)</f>
        <v>#N/A</v>
      </c>
      <c r="M2660" s="21" t="e">
        <f>VLOOKUP(I2660,DESPLEGABLES!F:J,5,0)</f>
        <v>#N/A</v>
      </c>
    </row>
    <row r="2661" spans="10:13" x14ac:dyDescent="0.25">
      <c r="J2661" s="20" t="e">
        <f>VLOOKUP(I2661,DESPLEGABLES!F:J,2,0)</f>
        <v>#N/A</v>
      </c>
      <c r="K2661" s="20" t="e">
        <f>VLOOKUP(I2661,DESPLEGABLES!F:J,3,0)</f>
        <v>#N/A</v>
      </c>
      <c r="L2661" s="21" t="e">
        <f>VLOOKUP(I2661,DESPLEGABLES!F:J,4,0)</f>
        <v>#N/A</v>
      </c>
      <c r="M2661" s="21" t="e">
        <f>VLOOKUP(I2661,DESPLEGABLES!F:J,5,0)</f>
        <v>#N/A</v>
      </c>
    </row>
    <row r="2662" spans="10:13" x14ac:dyDescent="0.25">
      <c r="J2662" s="20" t="e">
        <f>VLOOKUP(I2662,DESPLEGABLES!F:J,2,0)</f>
        <v>#N/A</v>
      </c>
      <c r="K2662" s="20" t="e">
        <f>VLOOKUP(I2662,DESPLEGABLES!F:J,3,0)</f>
        <v>#N/A</v>
      </c>
      <c r="L2662" s="21" t="e">
        <f>VLOOKUP(I2662,DESPLEGABLES!F:J,4,0)</f>
        <v>#N/A</v>
      </c>
      <c r="M2662" s="21" t="e">
        <f>VLOOKUP(I2662,DESPLEGABLES!F:J,5,0)</f>
        <v>#N/A</v>
      </c>
    </row>
    <row r="2663" spans="10:13" x14ac:dyDescent="0.25">
      <c r="J2663" s="20" t="e">
        <f>VLOOKUP(I2663,DESPLEGABLES!F:J,2,0)</f>
        <v>#N/A</v>
      </c>
      <c r="K2663" s="20" t="e">
        <f>VLOOKUP(I2663,DESPLEGABLES!F:J,3,0)</f>
        <v>#N/A</v>
      </c>
      <c r="L2663" s="21" t="e">
        <f>VLOOKUP(I2663,DESPLEGABLES!F:J,4,0)</f>
        <v>#N/A</v>
      </c>
      <c r="M2663" s="21" t="e">
        <f>VLOOKUP(I2663,DESPLEGABLES!F:J,5,0)</f>
        <v>#N/A</v>
      </c>
    </row>
    <row r="2664" spans="10:13" x14ac:dyDescent="0.25">
      <c r="J2664" s="20" t="e">
        <f>VLOOKUP(I2664,DESPLEGABLES!F:J,2,0)</f>
        <v>#N/A</v>
      </c>
      <c r="K2664" s="20" t="e">
        <f>VLOOKUP(I2664,DESPLEGABLES!F:J,3,0)</f>
        <v>#N/A</v>
      </c>
      <c r="L2664" s="21" t="e">
        <f>VLOOKUP(I2664,DESPLEGABLES!F:J,4,0)</f>
        <v>#N/A</v>
      </c>
      <c r="M2664" s="21" t="e">
        <f>VLOOKUP(I2664,DESPLEGABLES!F:J,5,0)</f>
        <v>#N/A</v>
      </c>
    </row>
    <row r="2665" spans="10:13" x14ac:dyDescent="0.25">
      <c r="J2665" s="20" t="e">
        <f>VLOOKUP(I2665,DESPLEGABLES!F:J,2,0)</f>
        <v>#N/A</v>
      </c>
      <c r="K2665" s="20" t="e">
        <f>VLOOKUP(I2665,DESPLEGABLES!F:J,3,0)</f>
        <v>#N/A</v>
      </c>
      <c r="L2665" s="21" t="e">
        <f>VLOOKUP(I2665,DESPLEGABLES!F:J,4,0)</f>
        <v>#N/A</v>
      </c>
      <c r="M2665" s="21" t="e">
        <f>VLOOKUP(I2665,DESPLEGABLES!F:J,5,0)</f>
        <v>#N/A</v>
      </c>
    </row>
    <row r="2666" spans="10:13" x14ac:dyDescent="0.25">
      <c r="J2666" s="20" t="e">
        <f>VLOOKUP(I2666,DESPLEGABLES!F:J,2,0)</f>
        <v>#N/A</v>
      </c>
      <c r="K2666" s="20" t="e">
        <f>VLOOKUP(I2666,DESPLEGABLES!F:J,3,0)</f>
        <v>#N/A</v>
      </c>
      <c r="L2666" s="21" t="e">
        <f>VLOOKUP(I2666,DESPLEGABLES!F:J,4,0)</f>
        <v>#N/A</v>
      </c>
      <c r="M2666" s="21" t="e">
        <f>VLOOKUP(I2666,DESPLEGABLES!F:J,5,0)</f>
        <v>#N/A</v>
      </c>
    </row>
    <row r="2667" spans="10:13" x14ac:dyDescent="0.25">
      <c r="J2667" s="20" t="e">
        <f>VLOOKUP(I2667,DESPLEGABLES!F:J,2,0)</f>
        <v>#N/A</v>
      </c>
      <c r="K2667" s="20" t="e">
        <f>VLOOKUP(I2667,DESPLEGABLES!F:J,3,0)</f>
        <v>#N/A</v>
      </c>
      <c r="L2667" s="21" t="e">
        <f>VLOOKUP(I2667,DESPLEGABLES!F:J,4,0)</f>
        <v>#N/A</v>
      </c>
      <c r="M2667" s="21" t="e">
        <f>VLOOKUP(I2667,DESPLEGABLES!F:J,5,0)</f>
        <v>#N/A</v>
      </c>
    </row>
    <row r="2668" spans="10:13" x14ac:dyDescent="0.25">
      <c r="J2668" s="20" t="e">
        <f>VLOOKUP(I2668,DESPLEGABLES!F:J,2,0)</f>
        <v>#N/A</v>
      </c>
      <c r="K2668" s="20" t="e">
        <f>VLOOKUP(I2668,DESPLEGABLES!F:J,3,0)</f>
        <v>#N/A</v>
      </c>
      <c r="L2668" s="21" t="e">
        <f>VLOOKUP(I2668,DESPLEGABLES!F:J,4,0)</f>
        <v>#N/A</v>
      </c>
      <c r="M2668" s="21" t="e">
        <f>VLOOKUP(I2668,DESPLEGABLES!F:J,5,0)</f>
        <v>#N/A</v>
      </c>
    </row>
    <row r="2669" spans="10:13" x14ac:dyDescent="0.25">
      <c r="J2669" s="20" t="e">
        <f>VLOOKUP(I2669,DESPLEGABLES!F:J,2,0)</f>
        <v>#N/A</v>
      </c>
      <c r="K2669" s="20" t="e">
        <f>VLOOKUP(I2669,DESPLEGABLES!F:J,3,0)</f>
        <v>#N/A</v>
      </c>
      <c r="L2669" s="21" t="e">
        <f>VLOOKUP(I2669,DESPLEGABLES!F:J,4,0)</f>
        <v>#N/A</v>
      </c>
      <c r="M2669" s="21" t="e">
        <f>VLOOKUP(I2669,DESPLEGABLES!F:J,5,0)</f>
        <v>#N/A</v>
      </c>
    </row>
    <row r="2670" spans="10:13" x14ac:dyDescent="0.25">
      <c r="J2670" s="20" t="e">
        <f>VLOOKUP(I2670,DESPLEGABLES!F:J,2,0)</f>
        <v>#N/A</v>
      </c>
      <c r="K2670" s="20" t="e">
        <f>VLOOKUP(I2670,DESPLEGABLES!F:J,3,0)</f>
        <v>#N/A</v>
      </c>
      <c r="L2670" s="21" t="e">
        <f>VLOOKUP(I2670,DESPLEGABLES!F:J,4,0)</f>
        <v>#N/A</v>
      </c>
      <c r="M2670" s="21" t="e">
        <f>VLOOKUP(I2670,DESPLEGABLES!F:J,5,0)</f>
        <v>#N/A</v>
      </c>
    </row>
    <row r="2671" spans="10:13" x14ac:dyDescent="0.25">
      <c r="J2671" s="20" t="e">
        <f>VLOOKUP(I2671,DESPLEGABLES!F:J,2,0)</f>
        <v>#N/A</v>
      </c>
      <c r="K2671" s="20" t="e">
        <f>VLOOKUP(I2671,DESPLEGABLES!F:J,3,0)</f>
        <v>#N/A</v>
      </c>
      <c r="L2671" s="21" t="e">
        <f>VLOOKUP(I2671,DESPLEGABLES!F:J,4,0)</f>
        <v>#N/A</v>
      </c>
      <c r="M2671" s="21" t="e">
        <f>VLOOKUP(I2671,DESPLEGABLES!F:J,5,0)</f>
        <v>#N/A</v>
      </c>
    </row>
    <row r="2672" spans="10:13" x14ac:dyDescent="0.25">
      <c r="J2672" s="20" t="e">
        <f>VLOOKUP(I2672,DESPLEGABLES!F:J,2,0)</f>
        <v>#N/A</v>
      </c>
      <c r="K2672" s="20" t="e">
        <f>VLOOKUP(I2672,DESPLEGABLES!F:J,3,0)</f>
        <v>#N/A</v>
      </c>
      <c r="L2672" s="21" t="e">
        <f>VLOOKUP(I2672,DESPLEGABLES!F:J,4,0)</f>
        <v>#N/A</v>
      </c>
      <c r="M2672" s="21" t="e">
        <f>VLOOKUP(I2672,DESPLEGABLES!F:J,5,0)</f>
        <v>#N/A</v>
      </c>
    </row>
    <row r="2673" spans="10:13" x14ac:dyDescent="0.25">
      <c r="J2673" s="20" t="e">
        <f>VLOOKUP(I2673,DESPLEGABLES!F:J,2,0)</f>
        <v>#N/A</v>
      </c>
      <c r="K2673" s="20" t="e">
        <f>VLOOKUP(I2673,DESPLEGABLES!F:J,3,0)</f>
        <v>#N/A</v>
      </c>
      <c r="L2673" s="21" t="e">
        <f>VLOOKUP(I2673,DESPLEGABLES!F:J,4,0)</f>
        <v>#N/A</v>
      </c>
      <c r="M2673" s="21" t="e">
        <f>VLOOKUP(I2673,DESPLEGABLES!F:J,5,0)</f>
        <v>#N/A</v>
      </c>
    </row>
    <row r="2674" spans="10:13" x14ac:dyDescent="0.25">
      <c r="J2674" s="20" t="e">
        <f>VLOOKUP(I2674,DESPLEGABLES!F:J,2,0)</f>
        <v>#N/A</v>
      </c>
      <c r="K2674" s="20" t="e">
        <f>VLOOKUP(I2674,DESPLEGABLES!F:J,3,0)</f>
        <v>#N/A</v>
      </c>
      <c r="L2674" s="21" t="e">
        <f>VLOOKUP(I2674,DESPLEGABLES!F:J,4,0)</f>
        <v>#N/A</v>
      </c>
      <c r="M2674" s="21" t="e">
        <f>VLOOKUP(I2674,DESPLEGABLES!F:J,5,0)</f>
        <v>#N/A</v>
      </c>
    </row>
    <row r="2675" spans="10:13" x14ac:dyDescent="0.25">
      <c r="J2675" s="20" t="e">
        <f>VLOOKUP(I2675,DESPLEGABLES!F:J,2,0)</f>
        <v>#N/A</v>
      </c>
      <c r="K2675" s="20" t="e">
        <f>VLOOKUP(I2675,DESPLEGABLES!F:J,3,0)</f>
        <v>#N/A</v>
      </c>
      <c r="L2675" s="21" t="e">
        <f>VLOOKUP(I2675,DESPLEGABLES!F:J,4,0)</f>
        <v>#N/A</v>
      </c>
      <c r="M2675" s="21" t="e">
        <f>VLOOKUP(I2675,DESPLEGABLES!F:J,5,0)</f>
        <v>#N/A</v>
      </c>
    </row>
    <row r="2676" spans="10:13" x14ac:dyDescent="0.25">
      <c r="J2676" s="20" t="e">
        <f>VLOOKUP(I2676,DESPLEGABLES!F:J,2,0)</f>
        <v>#N/A</v>
      </c>
      <c r="K2676" s="20" t="e">
        <f>VLOOKUP(I2676,DESPLEGABLES!F:J,3,0)</f>
        <v>#N/A</v>
      </c>
      <c r="L2676" s="21" t="e">
        <f>VLOOKUP(I2676,DESPLEGABLES!F:J,4,0)</f>
        <v>#N/A</v>
      </c>
      <c r="M2676" s="21" t="e">
        <f>VLOOKUP(I2676,DESPLEGABLES!F:J,5,0)</f>
        <v>#N/A</v>
      </c>
    </row>
    <row r="2677" spans="10:13" x14ac:dyDescent="0.25">
      <c r="J2677" s="20" t="e">
        <f>VLOOKUP(I2677,DESPLEGABLES!F:J,2,0)</f>
        <v>#N/A</v>
      </c>
      <c r="K2677" s="20" t="e">
        <f>VLOOKUP(I2677,DESPLEGABLES!F:J,3,0)</f>
        <v>#N/A</v>
      </c>
      <c r="L2677" s="21" t="e">
        <f>VLOOKUP(I2677,DESPLEGABLES!F:J,4,0)</f>
        <v>#N/A</v>
      </c>
      <c r="M2677" s="21" t="e">
        <f>VLOOKUP(I2677,DESPLEGABLES!F:J,5,0)</f>
        <v>#N/A</v>
      </c>
    </row>
    <row r="2678" spans="10:13" x14ac:dyDescent="0.25">
      <c r="J2678" s="20" t="e">
        <f>VLOOKUP(I2678,DESPLEGABLES!F:J,2,0)</f>
        <v>#N/A</v>
      </c>
      <c r="K2678" s="20" t="e">
        <f>VLOOKUP(I2678,DESPLEGABLES!F:J,3,0)</f>
        <v>#N/A</v>
      </c>
      <c r="L2678" s="21" t="e">
        <f>VLOOKUP(I2678,DESPLEGABLES!F:J,4,0)</f>
        <v>#N/A</v>
      </c>
      <c r="M2678" s="21" t="e">
        <f>VLOOKUP(I2678,DESPLEGABLES!F:J,5,0)</f>
        <v>#N/A</v>
      </c>
    </row>
    <row r="2679" spans="10:13" x14ac:dyDescent="0.25">
      <c r="J2679" s="20" t="e">
        <f>VLOOKUP(I2679,DESPLEGABLES!F:J,2,0)</f>
        <v>#N/A</v>
      </c>
      <c r="K2679" s="20" t="e">
        <f>VLOOKUP(I2679,DESPLEGABLES!F:J,3,0)</f>
        <v>#N/A</v>
      </c>
      <c r="L2679" s="21" t="e">
        <f>VLOOKUP(I2679,DESPLEGABLES!F:J,4,0)</f>
        <v>#N/A</v>
      </c>
      <c r="M2679" s="21" t="e">
        <f>VLOOKUP(I2679,DESPLEGABLES!F:J,5,0)</f>
        <v>#N/A</v>
      </c>
    </row>
    <row r="2680" spans="10:13" x14ac:dyDescent="0.25">
      <c r="J2680" s="20" t="e">
        <f>VLOOKUP(I2680,DESPLEGABLES!F:J,2,0)</f>
        <v>#N/A</v>
      </c>
      <c r="K2680" s="20" t="e">
        <f>VLOOKUP(I2680,DESPLEGABLES!F:J,3,0)</f>
        <v>#N/A</v>
      </c>
      <c r="L2680" s="21" t="e">
        <f>VLOOKUP(I2680,DESPLEGABLES!F:J,4,0)</f>
        <v>#N/A</v>
      </c>
      <c r="M2680" s="21" t="e">
        <f>VLOOKUP(I2680,DESPLEGABLES!F:J,5,0)</f>
        <v>#N/A</v>
      </c>
    </row>
    <row r="2681" spans="10:13" x14ac:dyDescent="0.25">
      <c r="J2681" s="20" t="e">
        <f>VLOOKUP(I2681,DESPLEGABLES!F:J,2,0)</f>
        <v>#N/A</v>
      </c>
      <c r="K2681" s="20" t="e">
        <f>VLOOKUP(I2681,DESPLEGABLES!F:J,3,0)</f>
        <v>#N/A</v>
      </c>
      <c r="L2681" s="21" t="e">
        <f>VLOOKUP(I2681,DESPLEGABLES!F:J,4,0)</f>
        <v>#N/A</v>
      </c>
      <c r="M2681" s="21" t="e">
        <f>VLOOKUP(I2681,DESPLEGABLES!F:J,5,0)</f>
        <v>#N/A</v>
      </c>
    </row>
    <row r="2682" spans="10:13" x14ac:dyDescent="0.25">
      <c r="J2682" s="20" t="e">
        <f>VLOOKUP(I2682,DESPLEGABLES!F:J,2,0)</f>
        <v>#N/A</v>
      </c>
      <c r="K2682" s="20" t="e">
        <f>VLOOKUP(I2682,DESPLEGABLES!F:J,3,0)</f>
        <v>#N/A</v>
      </c>
      <c r="L2682" s="21" t="e">
        <f>VLOOKUP(I2682,DESPLEGABLES!F:J,4,0)</f>
        <v>#N/A</v>
      </c>
      <c r="M2682" s="21" t="e">
        <f>VLOOKUP(I2682,DESPLEGABLES!F:J,5,0)</f>
        <v>#N/A</v>
      </c>
    </row>
    <row r="2683" spans="10:13" x14ac:dyDescent="0.25">
      <c r="J2683" s="20" t="e">
        <f>VLOOKUP(I2683,DESPLEGABLES!F:J,2,0)</f>
        <v>#N/A</v>
      </c>
      <c r="K2683" s="20" t="e">
        <f>VLOOKUP(I2683,DESPLEGABLES!F:J,3,0)</f>
        <v>#N/A</v>
      </c>
      <c r="L2683" s="21" t="e">
        <f>VLOOKUP(I2683,DESPLEGABLES!F:J,4,0)</f>
        <v>#N/A</v>
      </c>
      <c r="M2683" s="21" t="e">
        <f>VLOOKUP(I2683,DESPLEGABLES!F:J,5,0)</f>
        <v>#N/A</v>
      </c>
    </row>
    <row r="2684" spans="10:13" x14ac:dyDescent="0.25">
      <c r="J2684" s="20" t="e">
        <f>VLOOKUP(I2684,DESPLEGABLES!F:J,2,0)</f>
        <v>#N/A</v>
      </c>
      <c r="K2684" s="20" t="e">
        <f>VLOOKUP(I2684,DESPLEGABLES!F:J,3,0)</f>
        <v>#N/A</v>
      </c>
      <c r="L2684" s="21" t="e">
        <f>VLOOKUP(I2684,DESPLEGABLES!F:J,4,0)</f>
        <v>#N/A</v>
      </c>
      <c r="M2684" s="21" t="e">
        <f>VLOOKUP(I2684,DESPLEGABLES!F:J,5,0)</f>
        <v>#N/A</v>
      </c>
    </row>
    <row r="2685" spans="10:13" x14ac:dyDescent="0.25">
      <c r="J2685" s="20" t="e">
        <f>VLOOKUP(I2685,DESPLEGABLES!F:J,2,0)</f>
        <v>#N/A</v>
      </c>
      <c r="K2685" s="20" t="e">
        <f>VLOOKUP(I2685,DESPLEGABLES!F:J,3,0)</f>
        <v>#N/A</v>
      </c>
      <c r="L2685" s="21" t="e">
        <f>VLOOKUP(I2685,DESPLEGABLES!F:J,4,0)</f>
        <v>#N/A</v>
      </c>
      <c r="M2685" s="21" t="e">
        <f>VLOOKUP(I2685,DESPLEGABLES!F:J,5,0)</f>
        <v>#N/A</v>
      </c>
    </row>
    <row r="2686" spans="10:13" x14ac:dyDescent="0.25">
      <c r="J2686" s="20" t="e">
        <f>VLOOKUP(I2686,DESPLEGABLES!F:J,2,0)</f>
        <v>#N/A</v>
      </c>
      <c r="K2686" s="20" t="e">
        <f>VLOOKUP(I2686,DESPLEGABLES!F:J,3,0)</f>
        <v>#N/A</v>
      </c>
      <c r="L2686" s="21" t="e">
        <f>VLOOKUP(I2686,DESPLEGABLES!F:J,4,0)</f>
        <v>#N/A</v>
      </c>
      <c r="M2686" s="21" t="e">
        <f>VLOOKUP(I2686,DESPLEGABLES!F:J,5,0)</f>
        <v>#N/A</v>
      </c>
    </row>
    <row r="2687" spans="10:13" x14ac:dyDescent="0.25">
      <c r="J2687" s="20" t="e">
        <f>VLOOKUP(I2687,DESPLEGABLES!F:J,2,0)</f>
        <v>#N/A</v>
      </c>
      <c r="K2687" s="20" t="e">
        <f>VLOOKUP(I2687,DESPLEGABLES!F:J,3,0)</f>
        <v>#N/A</v>
      </c>
      <c r="L2687" s="21" t="e">
        <f>VLOOKUP(I2687,DESPLEGABLES!F:J,4,0)</f>
        <v>#N/A</v>
      </c>
      <c r="M2687" s="21" t="e">
        <f>VLOOKUP(I2687,DESPLEGABLES!F:J,5,0)</f>
        <v>#N/A</v>
      </c>
    </row>
    <row r="2688" spans="10:13" x14ac:dyDescent="0.25">
      <c r="J2688" s="20" t="e">
        <f>VLOOKUP(I2688,DESPLEGABLES!F:J,2,0)</f>
        <v>#N/A</v>
      </c>
      <c r="K2688" s="20" t="e">
        <f>VLOOKUP(I2688,DESPLEGABLES!F:J,3,0)</f>
        <v>#N/A</v>
      </c>
      <c r="L2688" s="21" t="e">
        <f>VLOOKUP(I2688,DESPLEGABLES!F:J,4,0)</f>
        <v>#N/A</v>
      </c>
      <c r="M2688" s="21" t="e">
        <f>VLOOKUP(I2688,DESPLEGABLES!F:J,5,0)</f>
        <v>#N/A</v>
      </c>
    </row>
    <row r="2689" spans="10:13" x14ac:dyDescent="0.25">
      <c r="J2689" s="20" t="e">
        <f>VLOOKUP(I2689,DESPLEGABLES!F:J,2,0)</f>
        <v>#N/A</v>
      </c>
      <c r="K2689" s="20" t="e">
        <f>VLOOKUP(I2689,DESPLEGABLES!F:J,3,0)</f>
        <v>#N/A</v>
      </c>
      <c r="L2689" s="21" t="e">
        <f>VLOOKUP(I2689,DESPLEGABLES!F:J,4,0)</f>
        <v>#N/A</v>
      </c>
      <c r="M2689" s="21" t="e">
        <f>VLOOKUP(I2689,DESPLEGABLES!F:J,5,0)</f>
        <v>#N/A</v>
      </c>
    </row>
    <row r="2690" spans="10:13" x14ac:dyDescent="0.25">
      <c r="J2690" s="20" t="e">
        <f>VLOOKUP(I2690,DESPLEGABLES!F:J,2,0)</f>
        <v>#N/A</v>
      </c>
      <c r="K2690" s="20" t="e">
        <f>VLOOKUP(I2690,DESPLEGABLES!F:J,3,0)</f>
        <v>#N/A</v>
      </c>
      <c r="L2690" s="21" t="e">
        <f>VLOOKUP(I2690,DESPLEGABLES!F:J,4,0)</f>
        <v>#N/A</v>
      </c>
      <c r="M2690" s="21" t="e">
        <f>VLOOKUP(I2690,DESPLEGABLES!F:J,5,0)</f>
        <v>#N/A</v>
      </c>
    </row>
    <row r="2691" spans="10:13" x14ac:dyDescent="0.25">
      <c r="J2691" s="20" t="e">
        <f>VLOOKUP(I2691,DESPLEGABLES!F:J,2,0)</f>
        <v>#N/A</v>
      </c>
      <c r="K2691" s="20" t="e">
        <f>VLOOKUP(I2691,DESPLEGABLES!F:J,3,0)</f>
        <v>#N/A</v>
      </c>
      <c r="L2691" s="21" t="e">
        <f>VLOOKUP(I2691,DESPLEGABLES!F:J,4,0)</f>
        <v>#N/A</v>
      </c>
      <c r="M2691" s="21" t="e">
        <f>VLOOKUP(I2691,DESPLEGABLES!F:J,5,0)</f>
        <v>#N/A</v>
      </c>
    </row>
    <row r="2692" spans="10:13" x14ac:dyDescent="0.25">
      <c r="J2692" s="20" t="e">
        <f>VLOOKUP(I2692,DESPLEGABLES!F:J,2,0)</f>
        <v>#N/A</v>
      </c>
      <c r="K2692" s="20" t="e">
        <f>VLOOKUP(I2692,DESPLEGABLES!F:J,3,0)</f>
        <v>#N/A</v>
      </c>
      <c r="L2692" s="21" t="e">
        <f>VLOOKUP(I2692,DESPLEGABLES!F:J,4,0)</f>
        <v>#N/A</v>
      </c>
      <c r="M2692" s="21" t="e">
        <f>VLOOKUP(I2692,DESPLEGABLES!F:J,5,0)</f>
        <v>#N/A</v>
      </c>
    </row>
    <row r="2693" spans="10:13" x14ac:dyDescent="0.25">
      <c r="J2693" s="20" t="e">
        <f>VLOOKUP(I2693,DESPLEGABLES!F:J,2,0)</f>
        <v>#N/A</v>
      </c>
      <c r="K2693" s="20" t="e">
        <f>VLOOKUP(I2693,DESPLEGABLES!F:J,3,0)</f>
        <v>#N/A</v>
      </c>
      <c r="L2693" s="21" t="e">
        <f>VLOOKUP(I2693,DESPLEGABLES!F:J,4,0)</f>
        <v>#N/A</v>
      </c>
      <c r="M2693" s="21" t="e">
        <f>VLOOKUP(I2693,DESPLEGABLES!F:J,5,0)</f>
        <v>#N/A</v>
      </c>
    </row>
    <row r="2694" spans="10:13" x14ac:dyDescent="0.25">
      <c r="J2694" s="20" t="e">
        <f>VLOOKUP(I2694,DESPLEGABLES!F:J,2,0)</f>
        <v>#N/A</v>
      </c>
      <c r="K2694" s="20" t="e">
        <f>VLOOKUP(I2694,DESPLEGABLES!F:J,3,0)</f>
        <v>#N/A</v>
      </c>
      <c r="L2694" s="21" t="e">
        <f>VLOOKUP(I2694,DESPLEGABLES!F:J,4,0)</f>
        <v>#N/A</v>
      </c>
      <c r="M2694" s="21" t="e">
        <f>VLOOKUP(I2694,DESPLEGABLES!F:J,5,0)</f>
        <v>#N/A</v>
      </c>
    </row>
    <row r="2695" spans="10:13" x14ac:dyDescent="0.25">
      <c r="J2695" s="20" t="e">
        <f>VLOOKUP(I2695,DESPLEGABLES!F:J,2,0)</f>
        <v>#N/A</v>
      </c>
      <c r="K2695" s="20" t="e">
        <f>VLOOKUP(I2695,DESPLEGABLES!F:J,3,0)</f>
        <v>#N/A</v>
      </c>
      <c r="L2695" s="21" t="e">
        <f>VLOOKUP(I2695,DESPLEGABLES!F:J,4,0)</f>
        <v>#N/A</v>
      </c>
      <c r="M2695" s="21" t="e">
        <f>VLOOKUP(I2695,DESPLEGABLES!F:J,5,0)</f>
        <v>#N/A</v>
      </c>
    </row>
    <row r="2696" spans="10:13" x14ac:dyDescent="0.25">
      <c r="J2696" s="20" t="e">
        <f>VLOOKUP(I2696,DESPLEGABLES!F:J,2,0)</f>
        <v>#N/A</v>
      </c>
      <c r="K2696" s="20" t="e">
        <f>VLOOKUP(I2696,DESPLEGABLES!F:J,3,0)</f>
        <v>#N/A</v>
      </c>
      <c r="L2696" s="21" t="e">
        <f>VLOOKUP(I2696,DESPLEGABLES!F:J,4,0)</f>
        <v>#N/A</v>
      </c>
      <c r="M2696" s="21" t="e">
        <f>VLOOKUP(I2696,DESPLEGABLES!F:J,5,0)</f>
        <v>#N/A</v>
      </c>
    </row>
    <row r="2697" spans="10:13" x14ac:dyDescent="0.25">
      <c r="J2697" s="20" t="e">
        <f>VLOOKUP(I2697,DESPLEGABLES!F:J,2,0)</f>
        <v>#N/A</v>
      </c>
      <c r="K2697" s="20" t="e">
        <f>VLOOKUP(I2697,DESPLEGABLES!F:J,3,0)</f>
        <v>#N/A</v>
      </c>
      <c r="L2697" s="21" t="e">
        <f>VLOOKUP(I2697,DESPLEGABLES!F:J,4,0)</f>
        <v>#N/A</v>
      </c>
      <c r="M2697" s="21" t="e">
        <f>VLOOKUP(I2697,DESPLEGABLES!F:J,5,0)</f>
        <v>#N/A</v>
      </c>
    </row>
    <row r="2698" spans="10:13" x14ac:dyDescent="0.25">
      <c r="J2698" s="20" t="e">
        <f>VLOOKUP(I2698,DESPLEGABLES!F:J,2,0)</f>
        <v>#N/A</v>
      </c>
      <c r="K2698" s="20" t="e">
        <f>VLOOKUP(I2698,DESPLEGABLES!F:J,3,0)</f>
        <v>#N/A</v>
      </c>
      <c r="L2698" s="21" t="e">
        <f>VLOOKUP(I2698,DESPLEGABLES!F:J,4,0)</f>
        <v>#N/A</v>
      </c>
      <c r="M2698" s="21" t="e">
        <f>VLOOKUP(I2698,DESPLEGABLES!F:J,5,0)</f>
        <v>#N/A</v>
      </c>
    </row>
    <row r="2699" spans="10:13" x14ac:dyDescent="0.25">
      <c r="J2699" s="20" t="e">
        <f>VLOOKUP(I2699,DESPLEGABLES!F:J,2,0)</f>
        <v>#N/A</v>
      </c>
      <c r="K2699" s="20" t="e">
        <f>VLOOKUP(I2699,DESPLEGABLES!F:J,3,0)</f>
        <v>#N/A</v>
      </c>
      <c r="L2699" s="21" t="e">
        <f>VLOOKUP(I2699,DESPLEGABLES!F:J,4,0)</f>
        <v>#N/A</v>
      </c>
      <c r="M2699" s="21" t="e">
        <f>VLOOKUP(I2699,DESPLEGABLES!F:J,5,0)</f>
        <v>#N/A</v>
      </c>
    </row>
    <row r="2700" spans="10:13" x14ac:dyDescent="0.25">
      <c r="J2700" s="20" t="e">
        <f>VLOOKUP(I2700,DESPLEGABLES!F:J,2,0)</f>
        <v>#N/A</v>
      </c>
      <c r="K2700" s="20" t="e">
        <f>VLOOKUP(I2700,DESPLEGABLES!F:J,3,0)</f>
        <v>#N/A</v>
      </c>
      <c r="L2700" s="21" t="e">
        <f>VLOOKUP(I2700,DESPLEGABLES!F:J,4,0)</f>
        <v>#N/A</v>
      </c>
      <c r="M2700" s="21" t="e">
        <f>VLOOKUP(I2700,DESPLEGABLES!F:J,5,0)</f>
        <v>#N/A</v>
      </c>
    </row>
    <row r="2701" spans="10:13" x14ac:dyDescent="0.25">
      <c r="J2701" s="20" t="e">
        <f>VLOOKUP(I2701,DESPLEGABLES!F:J,2,0)</f>
        <v>#N/A</v>
      </c>
      <c r="K2701" s="20" t="e">
        <f>VLOOKUP(I2701,DESPLEGABLES!F:J,3,0)</f>
        <v>#N/A</v>
      </c>
      <c r="L2701" s="21" t="e">
        <f>VLOOKUP(I2701,DESPLEGABLES!F:J,4,0)</f>
        <v>#N/A</v>
      </c>
      <c r="M2701" s="21" t="e">
        <f>VLOOKUP(I2701,DESPLEGABLES!F:J,5,0)</f>
        <v>#N/A</v>
      </c>
    </row>
    <row r="2702" spans="10:13" x14ac:dyDescent="0.25">
      <c r="J2702" s="20" t="e">
        <f>VLOOKUP(I2702,DESPLEGABLES!F:J,2,0)</f>
        <v>#N/A</v>
      </c>
      <c r="K2702" s="20" t="e">
        <f>VLOOKUP(I2702,DESPLEGABLES!F:J,3,0)</f>
        <v>#N/A</v>
      </c>
      <c r="L2702" s="21" t="e">
        <f>VLOOKUP(I2702,DESPLEGABLES!F:J,4,0)</f>
        <v>#N/A</v>
      </c>
      <c r="M2702" s="21" t="e">
        <f>VLOOKUP(I2702,DESPLEGABLES!F:J,5,0)</f>
        <v>#N/A</v>
      </c>
    </row>
    <row r="2703" spans="10:13" x14ac:dyDescent="0.25">
      <c r="J2703" s="20" t="e">
        <f>VLOOKUP(I2703,DESPLEGABLES!F:J,2,0)</f>
        <v>#N/A</v>
      </c>
      <c r="K2703" s="20" t="e">
        <f>VLOOKUP(I2703,DESPLEGABLES!F:J,3,0)</f>
        <v>#N/A</v>
      </c>
      <c r="L2703" s="21" t="e">
        <f>VLOOKUP(I2703,DESPLEGABLES!F:J,4,0)</f>
        <v>#N/A</v>
      </c>
      <c r="M2703" s="21" t="e">
        <f>VLOOKUP(I2703,DESPLEGABLES!F:J,5,0)</f>
        <v>#N/A</v>
      </c>
    </row>
    <row r="2704" spans="10:13" x14ac:dyDescent="0.25">
      <c r="J2704" s="20" t="e">
        <f>VLOOKUP(I2704,DESPLEGABLES!F:J,2,0)</f>
        <v>#N/A</v>
      </c>
      <c r="K2704" s="20" t="e">
        <f>VLOOKUP(I2704,DESPLEGABLES!F:J,3,0)</f>
        <v>#N/A</v>
      </c>
      <c r="L2704" s="21" t="e">
        <f>VLOOKUP(I2704,DESPLEGABLES!F:J,4,0)</f>
        <v>#N/A</v>
      </c>
      <c r="M2704" s="21" t="e">
        <f>VLOOKUP(I2704,DESPLEGABLES!F:J,5,0)</f>
        <v>#N/A</v>
      </c>
    </row>
    <row r="2705" spans="10:13" x14ac:dyDescent="0.25">
      <c r="J2705" s="20" t="e">
        <f>VLOOKUP(I2705,DESPLEGABLES!F:J,2,0)</f>
        <v>#N/A</v>
      </c>
      <c r="K2705" s="20" t="e">
        <f>VLOOKUP(I2705,DESPLEGABLES!F:J,3,0)</f>
        <v>#N/A</v>
      </c>
      <c r="L2705" s="21" t="e">
        <f>VLOOKUP(I2705,DESPLEGABLES!F:J,4,0)</f>
        <v>#N/A</v>
      </c>
      <c r="M2705" s="21" t="e">
        <f>VLOOKUP(I2705,DESPLEGABLES!F:J,5,0)</f>
        <v>#N/A</v>
      </c>
    </row>
    <row r="2706" spans="10:13" x14ac:dyDescent="0.25">
      <c r="J2706" s="20" t="e">
        <f>VLOOKUP(I2706,DESPLEGABLES!F:J,2,0)</f>
        <v>#N/A</v>
      </c>
      <c r="K2706" s="20" t="e">
        <f>VLOOKUP(I2706,DESPLEGABLES!F:J,3,0)</f>
        <v>#N/A</v>
      </c>
      <c r="L2706" s="21" t="e">
        <f>VLOOKUP(I2706,DESPLEGABLES!F:J,4,0)</f>
        <v>#N/A</v>
      </c>
      <c r="M2706" s="21" t="e">
        <f>VLOOKUP(I2706,DESPLEGABLES!F:J,5,0)</f>
        <v>#N/A</v>
      </c>
    </row>
    <row r="2707" spans="10:13" x14ac:dyDescent="0.25">
      <c r="J2707" s="20" t="e">
        <f>VLOOKUP(I2707,DESPLEGABLES!F:J,2,0)</f>
        <v>#N/A</v>
      </c>
      <c r="K2707" s="20" t="e">
        <f>VLOOKUP(I2707,DESPLEGABLES!F:J,3,0)</f>
        <v>#N/A</v>
      </c>
      <c r="L2707" s="21" t="e">
        <f>VLOOKUP(I2707,DESPLEGABLES!F:J,4,0)</f>
        <v>#N/A</v>
      </c>
      <c r="M2707" s="21" t="e">
        <f>VLOOKUP(I2707,DESPLEGABLES!F:J,5,0)</f>
        <v>#N/A</v>
      </c>
    </row>
    <row r="2708" spans="10:13" x14ac:dyDescent="0.25">
      <c r="J2708" s="20" t="e">
        <f>VLOOKUP(I2708,DESPLEGABLES!F:J,2,0)</f>
        <v>#N/A</v>
      </c>
      <c r="K2708" s="20" t="e">
        <f>VLOOKUP(I2708,DESPLEGABLES!F:J,3,0)</f>
        <v>#N/A</v>
      </c>
      <c r="L2708" s="21" t="e">
        <f>VLOOKUP(I2708,DESPLEGABLES!F:J,4,0)</f>
        <v>#N/A</v>
      </c>
      <c r="M2708" s="21" t="e">
        <f>VLOOKUP(I2708,DESPLEGABLES!F:J,5,0)</f>
        <v>#N/A</v>
      </c>
    </row>
    <row r="2709" spans="10:13" x14ac:dyDescent="0.25">
      <c r="J2709" s="20" t="e">
        <f>VLOOKUP(I2709,DESPLEGABLES!F:J,2,0)</f>
        <v>#N/A</v>
      </c>
      <c r="K2709" s="20" t="e">
        <f>VLOOKUP(I2709,DESPLEGABLES!F:J,3,0)</f>
        <v>#N/A</v>
      </c>
      <c r="L2709" s="21" t="e">
        <f>VLOOKUP(I2709,DESPLEGABLES!F:J,4,0)</f>
        <v>#N/A</v>
      </c>
      <c r="M2709" s="21" t="e">
        <f>VLOOKUP(I2709,DESPLEGABLES!F:J,5,0)</f>
        <v>#N/A</v>
      </c>
    </row>
    <row r="2710" spans="10:13" x14ac:dyDescent="0.25">
      <c r="J2710" s="20" t="e">
        <f>VLOOKUP(I2710,DESPLEGABLES!F:J,2,0)</f>
        <v>#N/A</v>
      </c>
      <c r="K2710" s="20" t="e">
        <f>VLOOKUP(I2710,DESPLEGABLES!F:J,3,0)</f>
        <v>#N/A</v>
      </c>
      <c r="L2710" s="21" t="e">
        <f>VLOOKUP(I2710,DESPLEGABLES!F:J,4,0)</f>
        <v>#N/A</v>
      </c>
      <c r="M2710" s="21" t="e">
        <f>VLOOKUP(I2710,DESPLEGABLES!F:J,5,0)</f>
        <v>#N/A</v>
      </c>
    </row>
    <row r="2711" spans="10:13" x14ac:dyDescent="0.25">
      <c r="J2711" s="20" t="e">
        <f>VLOOKUP(I2711,DESPLEGABLES!F:J,2,0)</f>
        <v>#N/A</v>
      </c>
      <c r="K2711" s="20" t="e">
        <f>VLOOKUP(I2711,DESPLEGABLES!F:J,3,0)</f>
        <v>#N/A</v>
      </c>
      <c r="L2711" s="21" t="e">
        <f>VLOOKUP(I2711,DESPLEGABLES!F:J,4,0)</f>
        <v>#N/A</v>
      </c>
      <c r="M2711" s="21" t="e">
        <f>VLOOKUP(I2711,DESPLEGABLES!F:J,5,0)</f>
        <v>#N/A</v>
      </c>
    </row>
    <row r="2712" spans="10:13" x14ac:dyDescent="0.25">
      <c r="J2712" s="20" t="e">
        <f>VLOOKUP(I2712,DESPLEGABLES!F:J,2,0)</f>
        <v>#N/A</v>
      </c>
      <c r="K2712" s="20" t="e">
        <f>VLOOKUP(I2712,DESPLEGABLES!F:J,3,0)</f>
        <v>#N/A</v>
      </c>
      <c r="L2712" s="21" t="e">
        <f>VLOOKUP(I2712,DESPLEGABLES!F:J,4,0)</f>
        <v>#N/A</v>
      </c>
      <c r="M2712" s="21" t="e">
        <f>VLOOKUP(I2712,DESPLEGABLES!F:J,5,0)</f>
        <v>#N/A</v>
      </c>
    </row>
    <row r="2713" spans="10:13" x14ac:dyDescent="0.25">
      <c r="J2713" s="20" t="e">
        <f>VLOOKUP(I2713,DESPLEGABLES!F:J,2,0)</f>
        <v>#N/A</v>
      </c>
      <c r="K2713" s="20" t="e">
        <f>VLOOKUP(I2713,DESPLEGABLES!F:J,3,0)</f>
        <v>#N/A</v>
      </c>
      <c r="L2713" s="21" t="e">
        <f>VLOOKUP(I2713,DESPLEGABLES!F:J,4,0)</f>
        <v>#N/A</v>
      </c>
      <c r="M2713" s="21" t="e">
        <f>VLOOKUP(I2713,DESPLEGABLES!F:J,5,0)</f>
        <v>#N/A</v>
      </c>
    </row>
    <row r="2714" spans="10:13" x14ac:dyDescent="0.25">
      <c r="J2714" s="20" t="e">
        <f>VLOOKUP(I2714,DESPLEGABLES!F:J,2,0)</f>
        <v>#N/A</v>
      </c>
      <c r="K2714" s="20" t="e">
        <f>VLOOKUP(I2714,DESPLEGABLES!F:J,3,0)</f>
        <v>#N/A</v>
      </c>
      <c r="L2714" s="21" t="e">
        <f>VLOOKUP(I2714,DESPLEGABLES!F:J,4,0)</f>
        <v>#N/A</v>
      </c>
      <c r="M2714" s="21" t="e">
        <f>VLOOKUP(I2714,DESPLEGABLES!F:J,5,0)</f>
        <v>#N/A</v>
      </c>
    </row>
    <row r="2715" spans="10:13" x14ac:dyDescent="0.25">
      <c r="J2715" s="20" t="e">
        <f>VLOOKUP(I2715,DESPLEGABLES!F:J,2,0)</f>
        <v>#N/A</v>
      </c>
      <c r="K2715" s="20" t="e">
        <f>VLOOKUP(I2715,DESPLEGABLES!F:J,3,0)</f>
        <v>#N/A</v>
      </c>
      <c r="L2715" s="21" t="e">
        <f>VLOOKUP(I2715,DESPLEGABLES!F:J,4,0)</f>
        <v>#N/A</v>
      </c>
      <c r="M2715" s="21" t="e">
        <f>VLOOKUP(I2715,DESPLEGABLES!F:J,5,0)</f>
        <v>#N/A</v>
      </c>
    </row>
    <row r="2716" spans="10:13" x14ac:dyDescent="0.25">
      <c r="J2716" s="20" t="e">
        <f>VLOOKUP(I2716,DESPLEGABLES!F:J,2,0)</f>
        <v>#N/A</v>
      </c>
      <c r="K2716" s="20" t="e">
        <f>VLOOKUP(I2716,DESPLEGABLES!F:J,3,0)</f>
        <v>#N/A</v>
      </c>
      <c r="L2716" s="21" t="e">
        <f>VLOOKUP(I2716,DESPLEGABLES!F:J,4,0)</f>
        <v>#N/A</v>
      </c>
      <c r="M2716" s="21" t="e">
        <f>VLOOKUP(I2716,DESPLEGABLES!F:J,5,0)</f>
        <v>#N/A</v>
      </c>
    </row>
    <row r="2717" spans="10:13" x14ac:dyDescent="0.25">
      <c r="J2717" s="20" t="e">
        <f>VLOOKUP(I2717,DESPLEGABLES!F:J,2,0)</f>
        <v>#N/A</v>
      </c>
      <c r="K2717" s="20" t="e">
        <f>VLOOKUP(I2717,DESPLEGABLES!F:J,3,0)</f>
        <v>#N/A</v>
      </c>
      <c r="L2717" s="21" t="e">
        <f>VLOOKUP(I2717,DESPLEGABLES!F:J,4,0)</f>
        <v>#N/A</v>
      </c>
      <c r="M2717" s="21" t="e">
        <f>VLOOKUP(I2717,DESPLEGABLES!F:J,5,0)</f>
        <v>#N/A</v>
      </c>
    </row>
    <row r="2718" spans="10:13" x14ac:dyDescent="0.25">
      <c r="J2718" s="20" t="e">
        <f>VLOOKUP(I2718,DESPLEGABLES!F:J,2,0)</f>
        <v>#N/A</v>
      </c>
      <c r="K2718" s="20" t="e">
        <f>VLOOKUP(I2718,DESPLEGABLES!F:J,3,0)</f>
        <v>#N/A</v>
      </c>
      <c r="L2718" s="21" t="e">
        <f>VLOOKUP(I2718,DESPLEGABLES!F:J,4,0)</f>
        <v>#N/A</v>
      </c>
      <c r="M2718" s="21" t="e">
        <f>VLOOKUP(I2718,DESPLEGABLES!F:J,5,0)</f>
        <v>#N/A</v>
      </c>
    </row>
    <row r="2719" spans="10:13" x14ac:dyDescent="0.25">
      <c r="J2719" s="20" t="e">
        <f>VLOOKUP(I2719,DESPLEGABLES!F:J,2,0)</f>
        <v>#N/A</v>
      </c>
      <c r="K2719" s="20" t="e">
        <f>VLOOKUP(I2719,DESPLEGABLES!F:J,3,0)</f>
        <v>#N/A</v>
      </c>
      <c r="L2719" s="21" t="e">
        <f>VLOOKUP(I2719,DESPLEGABLES!F:J,4,0)</f>
        <v>#N/A</v>
      </c>
      <c r="M2719" s="21" t="e">
        <f>VLOOKUP(I2719,DESPLEGABLES!F:J,5,0)</f>
        <v>#N/A</v>
      </c>
    </row>
    <row r="2720" spans="10:13" x14ac:dyDescent="0.25">
      <c r="J2720" s="20" t="e">
        <f>VLOOKUP(I2720,DESPLEGABLES!F:J,2,0)</f>
        <v>#N/A</v>
      </c>
      <c r="K2720" s="20" t="e">
        <f>VLOOKUP(I2720,DESPLEGABLES!F:J,3,0)</f>
        <v>#N/A</v>
      </c>
      <c r="L2720" s="21" t="e">
        <f>VLOOKUP(I2720,DESPLEGABLES!F:J,4,0)</f>
        <v>#N/A</v>
      </c>
      <c r="M2720" s="21" t="e">
        <f>VLOOKUP(I2720,DESPLEGABLES!F:J,5,0)</f>
        <v>#N/A</v>
      </c>
    </row>
    <row r="2721" spans="10:13" x14ac:dyDescent="0.25">
      <c r="J2721" s="20" t="e">
        <f>VLOOKUP(I2721,DESPLEGABLES!F:J,2,0)</f>
        <v>#N/A</v>
      </c>
      <c r="K2721" s="20" t="e">
        <f>VLOOKUP(I2721,DESPLEGABLES!F:J,3,0)</f>
        <v>#N/A</v>
      </c>
      <c r="L2721" s="21" t="e">
        <f>VLOOKUP(I2721,DESPLEGABLES!F:J,4,0)</f>
        <v>#N/A</v>
      </c>
      <c r="M2721" s="21" t="e">
        <f>VLOOKUP(I2721,DESPLEGABLES!F:J,5,0)</f>
        <v>#N/A</v>
      </c>
    </row>
    <row r="2722" spans="10:13" x14ac:dyDescent="0.25">
      <c r="J2722" s="20" t="e">
        <f>VLOOKUP(I2722,DESPLEGABLES!F:J,2,0)</f>
        <v>#N/A</v>
      </c>
      <c r="K2722" s="20" t="e">
        <f>VLOOKUP(I2722,DESPLEGABLES!F:J,3,0)</f>
        <v>#N/A</v>
      </c>
      <c r="L2722" s="21" t="e">
        <f>VLOOKUP(I2722,DESPLEGABLES!F:J,4,0)</f>
        <v>#N/A</v>
      </c>
      <c r="M2722" s="21" t="e">
        <f>VLOOKUP(I2722,DESPLEGABLES!F:J,5,0)</f>
        <v>#N/A</v>
      </c>
    </row>
    <row r="2723" spans="10:13" x14ac:dyDescent="0.25">
      <c r="J2723" s="20" t="e">
        <f>VLOOKUP(I2723,DESPLEGABLES!F:J,2,0)</f>
        <v>#N/A</v>
      </c>
      <c r="K2723" s="20" t="e">
        <f>VLOOKUP(I2723,DESPLEGABLES!F:J,3,0)</f>
        <v>#N/A</v>
      </c>
      <c r="L2723" s="21" t="e">
        <f>VLOOKUP(I2723,DESPLEGABLES!F:J,4,0)</f>
        <v>#N/A</v>
      </c>
      <c r="M2723" s="21" t="e">
        <f>VLOOKUP(I2723,DESPLEGABLES!F:J,5,0)</f>
        <v>#N/A</v>
      </c>
    </row>
    <row r="2724" spans="10:13" x14ac:dyDescent="0.25">
      <c r="J2724" s="20" t="e">
        <f>VLOOKUP(I2724,DESPLEGABLES!F:J,2,0)</f>
        <v>#N/A</v>
      </c>
      <c r="K2724" s="20" t="e">
        <f>VLOOKUP(I2724,DESPLEGABLES!F:J,3,0)</f>
        <v>#N/A</v>
      </c>
      <c r="L2724" s="21" t="e">
        <f>VLOOKUP(I2724,DESPLEGABLES!F:J,4,0)</f>
        <v>#N/A</v>
      </c>
      <c r="M2724" s="21" t="e">
        <f>VLOOKUP(I2724,DESPLEGABLES!F:J,5,0)</f>
        <v>#N/A</v>
      </c>
    </row>
    <row r="2725" spans="10:13" x14ac:dyDescent="0.25">
      <c r="J2725" s="20" t="e">
        <f>VLOOKUP(I2725,DESPLEGABLES!F:J,2,0)</f>
        <v>#N/A</v>
      </c>
      <c r="K2725" s="20" t="e">
        <f>VLOOKUP(I2725,DESPLEGABLES!F:J,3,0)</f>
        <v>#N/A</v>
      </c>
      <c r="L2725" s="21" t="e">
        <f>VLOOKUP(I2725,DESPLEGABLES!F:J,4,0)</f>
        <v>#N/A</v>
      </c>
      <c r="M2725" s="21" t="e">
        <f>VLOOKUP(I2725,DESPLEGABLES!F:J,5,0)</f>
        <v>#N/A</v>
      </c>
    </row>
    <row r="2726" spans="10:13" x14ac:dyDescent="0.25">
      <c r="J2726" s="20" t="e">
        <f>VLOOKUP(I2726,DESPLEGABLES!F:J,2,0)</f>
        <v>#N/A</v>
      </c>
      <c r="K2726" s="20" t="e">
        <f>VLOOKUP(I2726,DESPLEGABLES!F:J,3,0)</f>
        <v>#N/A</v>
      </c>
      <c r="L2726" s="21" t="e">
        <f>VLOOKUP(I2726,DESPLEGABLES!F:J,4,0)</f>
        <v>#N/A</v>
      </c>
      <c r="M2726" s="21" t="e">
        <f>VLOOKUP(I2726,DESPLEGABLES!F:J,5,0)</f>
        <v>#N/A</v>
      </c>
    </row>
    <row r="2727" spans="10:13" x14ac:dyDescent="0.25">
      <c r="J2727" s="20" t="e">
        <f>VLOOKUP(I2727,DESPLEGABLES!F:J,2,0)</f>
        <v>#N/A</v>
      </c>
      <c r="K2727" s="20" t="e">
        <f>VLOOKUP(I2727,DESPLEGABLES!F:J,3,0)</f>
        <v>#N/A</v>
      </c>
      <c r="L2727" s="21" t="e">
        <f>VLOOKUP(I2727,DESPLEGABLES!F:J,4,0)</f>
        <v>#N/A</v>
      </c>
      <c r="M2727" s="21" t="e">
        <f>VLOOKUP(I2727,DESPLEGABLES!F:J,5,0)</f>
        <v>#N/A</v>
      </c>
    </row>
    <row r="2728" spans="10:13" x14ac:dyDescent="0.25">
      <c r="J2728" s="20" t="e">
        <f>VLOOKUP(I2728,DESPLEGABLES!F:J,2,0)</f>
        <v>#N/A</v>
      </c>
      <c r="K2728" s="20" t="e">
        <f>VLOOKUP(I2728,DESPLEGABLES!F:J,3,0)</f>
        <v>#N/A</v>
      </c>
      <c r="L2728" s="21" t="e">
        <f>VLOOKUP(I2728,DESPLEGABLES!F:J,4,0)</f>
        <v>#N/A</v>
      </c>
      <c r="M2728" s="21" t="e">
        <f>VLOOKUP(I2728,DESPLEGABLES!F:J,5,0)</f>
        <v>#N/A</v>
      </c>
    </row>
    <row r="2729" spans="10:13" x14ac:dyDescent="0.25">
      <c r="J2729" s="20" t="e">
        <f>VLOOKUP(I2729,DESPLEGABLES!F:J,2,0)</f>
        <v>#N/A</v>
      </c>
      <c r="K2729" s="20" t="e">
        <f>VLOOKUP(I2729,DESPLEGABLES!F:J,3,0)</f>
        <v>#N/A</v>
      </c>
      <c r="L2729" s="21" t="e">
        <f>VLOOKUP(I2729,DESPLEGABLES!F:J,4,0)</f>
        <v>#N/A</v>
      </c>
      <c r="M2729" s="21" t="e">
        <f>VLOOKUP(I2729,DESPLEGABLES!F:J,5,0)</f>
        <v>#N/A</v>
      </c>
    </row>
    <row r="2730" spans="10:13" x14ac:dyDescent="0.25">
      <c r="J2730" s="20" t="e">
        <f>VLOOKUP(I2730,DESPLEGABLES!F:J,2,0)</f>
        <v>#N/A</v>
      </c>
      <c r="K2730" s="20" t="e">
        <f>VLOOKUP(I2730,DESPLEGABLES!F:J,3,0)</f>
        <v>#N/A</v>
      </c>
      <c r="L2730" s="21" t="e">
        <f>VLOOKUP(I2730,DESPLEGABLES!F:J,4,0)</f>
        <v>#N/A</v>
      </c>
      <c r="M2730" s="21" t="e">
        <f>VLOOKUP(I2730,DESPLEGABLES!F:J,5,0)</f>
        <v>#N/A</v>
      </c>
    </row>
    <row r="2731" spans="10:13" x14ac:dyDescent="0.25">
      <c r="J2731" s="20" t="e">
        <f>VLOOKUP(I2731,DESPLEGABLES!F:J,2,0)</f>
        <v>#N/A</v>
      </c>
      <c r="K2731" s="20" t="e">
        <f>VLOOKUP(I2731,DESPLEGABLES!F:J,3,0)</f>
        <v>#N/A</v>
      </c>
      <c r="L2731" s="21" t="e">
        <f>VLOOKUP(I2731,DESPLEGABLES!F:J,4,0)</f>
        <v>#N/A</v>
      </c>
      <c r="M2731" s="21" t="e">
        <f>VLOOKUP(I2731,DESPLEGABLES!F:J,5,0)</f>
        <v>#N/A</v>
      </c>
    </row>
    <row r="2732" spans="10:13" x14ac:dyDescent="0.25">
      <c r="J2732" s="20" t="e">
        <f>VLOOKUP(I2732,DESPLEGABLES!F:J,2,0)</f>
        <v>#N/A</v>
      </c>
      <c r="K2732" s="20" t="e">
        <f>VLOOKUP(I2732,DESPLEGABLES!F:J,3,0)</f>
        <v>#N/A</v>
      </c>
      <c r="L2732" s="21" t="e">
        <f>VLOOKUP(I2732,DESPLEGABLES!F:J,4,0)</f>
        <v>#N/A</v>
      </c>
      <c r="M2732" s="21" t="e">
        <f>VLOOKUP(I2732,DESPLEGABLES!F:J,5,0)</f>
        <v>#N/A</v>
      </c>
    </row>
    <row r="2733" spans="10:13" x14ac:dyDescent="0.25">
      <c r="J2733" s="20" t="e">
        <f>VLOOKUP(I2733,DESPLEGABLES!F:J,2,0)</f>
        <v>#N/A</v>
      </c>
      <c r="K2733" s="20" t="e">
        <f>VLOOKUP(I2733,DESPLEGABLES!F:J,3,0)</f>
        <v>#N/A</v>
      </c>
      <c r="L2733" s="21" t="e">
        <f>VLOOKUP(I2733,DESPLEGABLES!F:J,4,0)</f>
        <v>#N/A</v>
      </c>
      <c r="M2733" s="21" t="e">
        <f>VLOOKUP(I2733,DESPLEGABLES!F:J,5,0)</f>
        <v>#N/A</v>
      </c>
    </row>
    <row r="2734" spans="10:13" x14ac:dyDescent="0.25">
      <c r="J2734" s="20" t="e">
        <f>VLOOKUP(I2734,DESPLEGABLES!F:J,2,0)</f>
        <v>#N/A</v>
      </c>
      <c r="K2734" s="20" t="e">
        <f>VLOOKUP(I2734,DESPLEGABLES!F:J,3,0)</f>
        <v>#N/A</v>
      </c>
      <c r="L2734" s="21" t="e">
        <f>VLOOKUP(I2734,DESPLEGABLES!F:J,4,0)</f>
        <v>#N/A</v>
      </c>
      <c r="M2734" s="21" t="e">
        <f>VLOOKUP(I2734,DESPLEGABLES!F:J,5,0)</f>
        <v>#N/A</v>
      </c>
    </row>
    <row r="2735" spans="10:13" x14ac:dyDescent="0.25">
      <c r="J2735" s="20" t="e">
        <f>VLOOKUP(I2735,DESPLEGABLES!F:J,2,0)</f>
        <v>#N/A</v>
      </c>
      <c r="K2735" s="20" t="e">
        <f>VLOOKUP(I2735,DESPLEGABLES!F:J,3,0)</f>
        <v>#N/A</v>
      </c>
      <c r="L2735" s="21" t="e">
        <f>VLOOKUP(I2735,DESPLEGABLES!F:J,4,0)</f>
        <v>#N/A</v>
      </c>
      <c r="M2735" s="21" t="e">
        <f>VLOOKUP(I2735,DESPLEGABLES!F:J,5,0)</f>
        <v>#N/A</v>
      </c>
    </row>
    <row r="2736" spans="10:13" x14ac:dyDescent="0.25">
      <c r="J2736" s="20" t="e">
        <f>VLOOKUP(I2736,DESPLEGABLES!F:J,2,0)</f>
        <v>#N/A</v>
      </c>
      <c r="K2736" s="20" t="e">
        <f>VLOOKUP(I2736,DESPLEGABLES!F:J,3,0)</f>
        <v>#N/A</v>
      </c>
      <c r="L2736" s="21" t="e">
        <f>VLOOKUP(I2736,DESPLEGABLES!F:J,4,0)</f>
        <v>#N/A</v>
      </c>
      <c r="M2736" s="21" t="e">
        <f>VLOOKUP(I2736,DESPLEGABLES!F:J,5,0)</f>
        <v>#N/A</v>
      </c>
    </row>
    <row r="2737" spans="10:13" x14ac:dyDescent="0.25">
      <c r="J2737" s="20" t="e">
        <f>VLOOKUP(I2737,DESPLEGABLES!F:J,2,0)</f>
        <v>#N/A</v>
      </c>
      <c r="K2737" s="20" t="e">
        <f>VLOOKUP(I2737,DESPLEGABLES!F:J,3,0)</f>
        <v>#N/A</v>
      </c>
      <c r="L2737" s="21" t="e">
        <f>VLOOKUP(I2737,DESPLEGABLES!F:J,4,0)</f>
        <v>#N/A</v>
      </c>
      <c r="M2737" s="21" t="e">
        <f>VLOOKUP(I2737,DESPLEGABLES!F:J,5,0)</f>
        <v>#N/A</v>
      </c>
    </row>
    <row r="2738" spans="10:13" x14ac:dyDescent="0.25">
      <c r="J2738" s="20" t="e">
        <f>VLOOKUP(I2738,DESPLEGABLES!F:J,2,0)</f>
        <v>#N/A</v>
      </c>
      <c r="K2738" s="20" t="e">
        <f>VLOOKUP(I2738,DESPLEGABLES!F:J,3,0)</f>
        <v>#N/A</v>
      </c>
      <c r="L2738" s="21" t="e">
        <f>VLOOKUP(I2738,DESPLEGABLES!F:J,4,0)</f>
        <v>#N/A</v>
      </c>
      <c r="M2738" s="21" t="e">
        <f>VLOOKUP(I2738,DESPLEGABLES!F:J,5,0)</f>
        <v>#N/A</v>
      </c>
    </row>
    <row r="2739" spans="10:13" x14ac:dyDescent="0.25">
      <c r="J2739" s="20" t="e">
        <f>VLOOKUP(I2739,DESPLEGABLES!F:J,2,0)</f>
        <v>#N/A</v>
      </c>
      <c r="K2739" s="20" t="e">
        <f>VLOOKUP(I2739,DESPLEGABLES!F:J,3,0)</f>
        <v>#N/A</v>
      </c>
      <c r="L2739" s="21" t="e">
        <f>VLOOKUP(I2739,DESPLEGABLES!F:J,4,0)</f>
        <v>#N/A</v>
      </c>
      <c r="M2739" s="21" t="e">
        <f>VLOOKUP(I2739,DESPLEGABLES!F:J,5,0)</f>
        <v>#N/A</v>
      </c>
    </row>
    <row r="2740" spans="10:13" x14ac:dyDescent="0.25">
      <c r="J2740" s="20" t="e">
        <f>VLOOKUP(I2740,DESPLEGABLES!F:J,2,0)</f>
        <v>#N/A</v>
      </c>
      <c r="K2740" s="20" t="e">
        <f>VLOOKUP(I2740,DESPLEGABLES!F:J,3,0)</f>
        <v>#N/A</v>
      </c>
      <c r="L2740" s="21" t="e">
        <f>VLOOKUP(I2740,DESPLEGABLES!F:J,4,0)</f>
        <v>#N/A</v>
      </c>
      <c r="M2740" s="21" t="e">
        <f>VLOOKUP(I2740,DESPLEGABLES!F:J,5,0)</f>
        <v>#N/A</v>
      </c>
    </row>
    <row r="2741" spans="10:13" x14ac:dyDescent="0.25">
      <c r="J2741" s="20" t="e">
        <f>VLOOKUP(I2741,DESPLEGABLES!F:J,2,0)</f>
        <v>#N/A</v>
      </c>
      <c r="K2741" s="20" t="e">
        <f>VLOOKUP(I2741,DESPLEGABLES!F:J,3,0)</f>
        <v>#N/A</v>
      </c>
      <c r="L2741" s="21" t="e">
        <f>VLOOKUP(I2741,DESPLEGABLES!F:J,4,0)</f>
        <v>#N/A</v>
      </c>
      <c r="M2741" s="21" t="e">
        <f>VLOOKUP(I2741,DESPLEGABLES!F:J,5,0)</f>
        <v>#N/A</v>
      </c>
    </row>
    <row r="2742" spans="10:13" x14ac:dyDescent="0.25">
      <c r="J2742" s="20" t="e">
        <f>VLOOKUP(I2742,DESPLEGABLES!F:J,2,0)</f>
        <v>#N/A</v>
      </c>
      <c r="K2742" s="20" t="e">
        <f>VLOOKUP(I2742,DESPLEGABLES!F:J,3,0)</f>
        <v>#N/A</v>
      </c>
      <c r="L2742" s="21" t="e">
        <f>VLOOKUP(I2742,DESPLEGABLES!F:J,4,0)</f>
        <v>#N/A</v>
      </c>
      <c r="M2742" s="21" t="e">
        <f>VLOOKUP(I2742,DESPLEGABLES!F:J,5,0)</f>
        <v>#N/A</v>
      </c>
    </row>
    <row r="2743" spans="10:13" x14ac:dyDescent="0.25">
      <c r="J2743" s="20" t="e">
        <f>VLOOKUP(I2743,DESPLEGABLES!F:J,2,0)</f>
        <v>#N/A</v>
      </c>
      <c r="K2743" s="20" t="e">
        <f>VLOOKUP(I2743,DESPLEGABLES!F:J,3,0)</f>
        <v>#N/A</v>
      </c>
      <c r="L2743" s="21" t="e">
        <f>VLOOKUP(I2743,DESPLEGABLES!F:J,4,0)</f>
        <v>#N/A</v>
      </c>
      <c r="M2743" s="21" t="e">
        <f>VLOOKUP(I2743,DESPLEGABLES!F:J,5,0)</f>
        <v>#N/A</v>
      </c>
    </row>
    <row r="2744" spans="10:13" x14ac:dyDescent="0.25">
      <c r="J2744" s="20" t="e">
        <f>VLOOKUP(I2744,DESPLEGABLES!F:J,2,0)</f>
        <v>#N/A</v>
      </c>
      <c r="K2744" s="20" t="e">
        <f>VLOOKUP(I2744,DESPLEGABLES!F:J,3,0)</f>
        <v>#N/A</v>
      </c>
      <c r="L2744" s="21" t="e">
        <f>VLOOKUP(I2744,DESPLEGABLES!F:J,4,0)</f>
        <v>#N/A</v>
      </c>
      <c r="M2744" s="21" t="e">
        <f>VLOOKUP(I2744,DESPLEGABLES!F:J,5,0)</f>
        <v>#N/A</v>
      </c>
    </row>
    <row r="2745" spans="10:13" x14ac:dyDescent="0.25">
      <c r="J2745" s="20" t="e">
        <f>VLOOKUP(I2745,DESPLEGABLES!F:J,2,0)</f>
        <v>#N/A</v>
      </c>
      <c r="K2745" s="20" t="e">
        <f>VLOOKUP(I2745,DESPLEGABLES!F:J,3,0)</f>
        <v>#N/A</v>
      </c>
      <c r="L2745" s="21" t="e">
        <f>VLOOKUP(I2745,DESPLEGABLES!F:J,4,0)</f>
        <v>#N/A</v>
      </c>
      <c r="M2745" s="21" t="e">
        <f>VLOOKUP(I2745,DESPLEGABLES!F:J,5,0)</f>
        <v>#N/A</v>
      </c>
    </row>
    <row r="2746" spans="10:13" x14ac:dyDescent="0.25">
      <c r="J2746" s="20" t="e">
        <f>VLOOKUP(I2746,DESPLEGABLES!F:J,2,0)</f>
        <v>#N/A</v>
      </c>
      <c r="K2746" s="20" t="e">
        <f>VLOOKUP(I2746,DESPLEGABLES!F:J,3,0)</f>
        <v>#N/A</v>
      </c>
      <c r="L2746" s="21" t="e">
        <f>VLOOKUP(I2746,DESPLEGABLES!F:J,4,0)</f>
        <v>#N/A</v>
      </c>
      <c r="M2746" s="21" t="e">
        <f>VLOOKUP(I2746,DESPLEGABLES!F:J,5,0)</f>
        <v>#N/A</v>
      </c>
    </row>
    <row r="2747" spans="10:13" x14ac:dyDescent="0.25">
      <c r="J2747" s="20" t="e">
        <f>VLOOKUP(I2747,DESPLEGABLES!F:J,2,0)</f>
        <v>#N/A</v>
      </c>
      <c r="K2747" s="20" t="e">
        <f>VLOOKUP(I2747,DESPLEGABLES!F:J,3,0)</f>
        <v>#N/A</v>
      </c>
      <c r="L2747" s="21" t="e">
        <f>VLOOKUP(I2747,DESPLEGABLES!F:J,4,0)</f>
        <v>#N/A</v>
      </c>
      <c r="M2747" s="21" t="e">
        <f>VLOOKUP(I2747,DESPLEGABLES!F:J,5,0)</f>
        <v>#N/A</v>
      </c>
    </row>
    <row r="2748" spans="10:13" x14ac:dyDescent="0.25">
      <c r="J2748" s="20" t="e">
        <f>VLOOKUP(I2748,DESPLEGABLES!F:J,2,0)</f>
        <v>#N/A</v>
      </c>
      <c r="K2748" s="20" t="e">
        <f>VLOOKUP(I2748,DESPLEGABLES!F:J,3,0)</f>
        <v>#N/A</v>
      </c>
      <c r="L2748" s="21" t="e">
        <f>VLOOKUP(I2748,DESPLEGABLES!F:J,4,0)</f>
        <v>#N/A</v>
      </c>
      <c r="M2748" s="21" t="e">
        <f>VLOOKUP(I2748,DESPLEGABLES!F:J,5,0)</f>
        <v>#N/A</v>
      </c>
    </row>
    <row r="2749" spans="10:13" x14ac:dyDescent="0.25">
      <c r="J2749" s="20" t="e">
        <f>VLOOKUP(I2749,DESPLEGABLES!F:J,2,0)</f>
        <v>#N/A</v>
      </c>
      <c r="K2749" s="20" t="e">
        <f>VLOOKUP(I2749,DESPLEGABLES!F:J,3,0)</f>
        <v>#N/A</v>
      </c>
      <c r="L2749" s="21" t="e">
        <f>VLOOKUP(I2749,DESPLEGABLES!F:J,4,0)</f>
        <v>#N/A</v>
      </c>
      <c r="M2749" s="21" t="e">
        <f>VLOOKUP(I2749,DESPLEGABLES!F:J,5,0)</f>
        <v>#N/A</v>
      </c>
    </row>
    <row r="2750" spans="10:13" x14ac:dyDescent="0.25">
      <c r="J2750" s="20" t="e">
        <f>VLOOKUP(I2750,DESPLEGABLES!F:J,2,0)</f>
        <v>#N/A</v>
      </c>
      <c r="K2750" s="20" t="e">
        <f>VLOOKUP(I2750,DESPLEGABLES!F:J,3,0)</f>
        <v>#N/A</v>
      </c>
      <c r="L2750" s="21" t="e">
        <f>VLOOKUP(I2750,DESPLEGABLES!F:J,4,0)</f>
        <v>#N/A</v>
      </c>
      <c r="M2750" s="21" t="e">
        <f>VLOOKUP(I2750,DESPLEGABLES!F:J,5,0)</f>
        <v>#N/A</v>
      </c>
    </row>
    <row r="2751" spans="10:13" x14ac:dyDescent="0.25">
      <c r="J2751" s="20" t="e">
        <f>VLOOKUP(I2751,DESPLEGABLES!F:J,2,0)</f>
        <v>#N/A</v>
      </c>
      <c r="K2751" s="20" t="e">
        <f>VLOOKUP(I2751,DESPLEGABLES!F:J,3,0)</f>
        <v>#N/A</v>
      </c>
      <c r="L2751" s="21" t="e">
        <f>VLOOKUP(I2751,DESPLEGABLES!F:J,4,0)</f>
        <v>#N/A</v>
      </c>
      <c r="M2751" s="21" t="e">
        <f>VLOOKUP(I2751,DESPLEGABLES!F:J,5,0)</f>
        <v>#N/A</v>
      </c>
    </row>
    <row r="2752" spans="10:13" x14ac:dyDescent="0.25">
      <c r="J2752" s="20" t="e">
        <f>VLOOKUP(I2752,DESPLEGABLES!F:J,2,0)</f>
        <v>#N/A</v>
      </c>
      <c r="K2752" s="20" t="e">
        <f>VLOOKUP(I2752,DESPLEGABLES!F:J,3,0)</f>
        <v>#N/A</v>
      </c>
      <c r="L2752" s="21" t="e">
        <f>VLOOKUP(I2752,DESPLEGABLES!F:J,4,0)</f>
        <v>#N/A</v>
      </c>
      <c r="M2752" s="21" t="e">
        <f>VLOOKUP(I2752,DESPLEGABLES!F:J,5,0)</f>
        <v>#N/A</v>
      </c>
    </row>
    <row r="2753" spans="10:13" x14ac:dyDescent="0.25">
      <c r="J2753" s="20" t="e">
        <f>VLOOKUP(I2753,DESPLEGABLES!F:J,2,0)</f>
        <v>#N/A</v>
      </c>
      <c r="K2753" s="20" t="e">
        <f>VLOOKUP(I2753,DESPLEGABLES!F:J,3,0)</f>
        <v>#N/A</v>
      </c>
      <c r="L2753" s="21" t="e">
        <f>VLOOKUP(I2753,DESPLEGABLES!F:J,4,0)</f>
        <v>#N/A</v>
      </c>
      <c r="M2753" s="21" t="e">
        <f>VLOOKUP(I2753,DESPLEGABLES!F:J,5,0)</f>
        <v>#N/A</v>
      </c>
    </row>
    <row r="2754" spans="10:13" x14ac:dyDescent="0.25">
      <c r="J2754" s="20" t="e">
        <f>VLOOKUP(I2754,DESPLEGABLES!F:J,2,0)</f>
        <v>#N/A</v>
      </c>
      <c r="K2754" s="20" t="e">
        <f>VLOOKUP(I2754,DESPLEGABLES!F:J,3,0)</f>
        <v>#N/A</v>
      </c>
      <c r="L2754" s="21" t="e">
        <f>VLOOKUP(I2754,DESPLEGABLES!F:J,4,0)</f>
        <v>#N/A</v>
      </c>
      <c r="M2754" s="21" t="e">
        <f>VLOOKUP(I2754,DESPLEGABLES!F:J,5,0)</f>
        <v>#N/A</v>
      </c>
    </row>
    <row r="2755" spans="10:13" x14ac:dyDescent="0.25">
      <c r="J2755" s="20" t="e">
        <f>VLOOKUP(I2755,DESPLEGABLES!F:J,2,0)</f>
        <v>#N/A</v>
      </c>
      <c r="K2755" s="20" t="e">
        <f>VLOOKUP(I2755,DESPLEGABLES!F:J,3,0)</f>
        <v>#N/A</v>
      </c>
      <c r="L2755" s="21" t="e">
        <f>VLOOKUP(I2755,DESPLEGABLES!F:J,4,0)</f>
        <v>#N/A</v>
      </c>
      <c r="M2755" s="21" t="e">
        <f>VLOOKUP(I2755,DESPLEGABLES!F:J,5,0)</f>
        <v>#N/A</v>
      </c>
    </row>
    <row r="2756" spans="10:13" x14ac:dyDescent="0.25">
      <c r="J2756" s="20" t="e">
        <f>VLOOKUP(I2756,DESPLEGABLES!F:J,2,0)</f>
        <v>#N/A</v>
      </c>
      <c r="K2756" s="20" t="e">
        <f>VLOOKUP(I2756,DESPLEGABLES!F:J,3,0)</f>
        <v>#N/A</v>
      </c>
      <c r="L2756" s="21" t="e">
        <f>VLOOKUP(I2756,DESPLEGABLES!F:J,4,0)</f>
        <v>#N/A</v>
      </c>
      <c r="M2756" s="21" t="e">
        <f>VLOOKUP(I2756,DESPLEGABLES!F:J,5,0)</f>
        <v>#N/A</v>
      </c>
    </row>
    <row r="2757" spans="10:13" x14ac:dyDescent="0.25">
      <c r="J2757" s="20" t="e">
        <f>VLOOKUP(I2757,DESPLEGABLES!F:J,2,0)</f>
        <v>#N/A</v>
      </c>
      <c r="K2757" s="20" t="e">
        <f>VLOOKUP(I2757,DESPLEGABLES!F:J,3,0)</f>
        <v>#N/A</v>
      </c>
      <c r="L2757" s="21" t="e">
        <f>VLOOKUP(I2757,DESPLEGABLES!F:J,4,0)</f>
        <v>#N/A</v>
      </c>
      <c r="M2757" s="21" t="e">
        <f>VLOOKUP(I2757,DESPLEGABLES!F:J,5,0)</f>
        <v>#N/A</v>
      </c>
    </row>
    <row r="2758" spans="10:13" x14ac:dyDescent="0.25">
      <c r="J2758" s="20" t="e">
        <f>VLOOKUP(I2758,DESPLEGABLES!F:J,2,0)</f>
        <v>#N/A</v>
      </c>
      <c r="K2758" s="20" t="e">
        <f>VLOOKUP(I2758,DESPLEGABLES!F:J,3,0)</f>
        <v>#N/A</v>
      </c>
      <c r="L2758" s="21" t="e">
        <f>VLOOKUP(I2758,DESPLEGABLES!F:J,4,0)</f>
        <v>#N/A</v>
      </c>
      <c r="M2758" s="21" t="e">
        <f>VLOOKUP(I2758,DESPLEGABLES!F:J,5,0)</f>
        <v>#N/A</v>
      </c>
    </row>
    <row r="2759" spans="10:13" x14ac:dyDescent="0.25">
      <c r="J2759" s="20" t="e">
        <f>VLOOKUP(I2759,DESPLEGABLES!F:J,2,0)</f>
        <v>#N/A</v>
      </c>
      <c r="K2759" s="20" t="e">
        <f>VLOOKUP(I2759,DESPLEGABLES!F:J,3,0)</f>
        <v>#N/A</v>
      </c>
      <c r="L2759" s="21" t="e">
        <f>VLOOKUP(I2759,DESPLEGABLES!F:J,4,0)</f>
        <v>#N/A</v>
      </c>
      <c r="M2759" s="21" t="e">
        <f>VLOOKUP(I2759,DESPLEGABLES!F:J,5,0)</f>
        <v>#N/A</v>
      </c>
    </row>
    <row r="2760" spans="10:13" x14ac:dyDescent="0.25">
      <c r="J2760" s="20" t="e">
        <f>VLOOKUP(I2760,DESPLEGABLES!F:J,2,0)</f>
        <v>#N/A</v>
      </c>
      <c r="K2760" s="20" t="e">
        <f>VLOOKUP(I2760,DESPLEGABLES!F:J,3,0)</f>
        <v>#N/A</v>
      </c>
      <c r="L2760" s="21" t="e">
        <f>VLOOKUP(I2760,DESPLEGABLES!F:J,4,0)</f>
        <v>#N/A</v>
      </c>
      <c r="M2760" s="21" t="e">
        <f>VLOOKUP(I2760,DESPLEGABLES!F:J,5,0)</f>
        <v>#N/A</v>
      </c>
    </row>
    <row r="2761" spans="10:13" x14ac:dyDescent="0.25">
      <c r="J2761" s="20" t="e">
        <f>VLOOKUP(I2761,DESPLEGABLES!F:J,2,0)</f>
        <v>#N/A</v>
      </c>
      <c r="K2761" s="20" t="e">
        <f>VLOOKUP(I2761,DESPLEGABLES!F:J,3,0)</f>
        <v>#N/A</v>
      </c>
      <c r="L2761" s="21" t="e">
        <f>VLOOKUP(I2761,DESPLEGABLES!F:J,4,0)</f>
        <v>#N/A</v>
      </c>
      <c r="M2761" s="21" t="e">
        <f>VLOOKUP(I2761,DESPLEGABLES!F:J,5,0)</f>
        <v>#N/A</v>
      </c>
    </row>
    <row r="2762" spans="10:13" x14ac:dyDescent="0.25">
      <c r="J2762" s="20" t="e">
        <f>VLOOKUP(I2762,DESPLEGABLES!F:J,2,0)</f>
        <v>#N/A</v>
      </c>
      <c r="K2762" s="20" t="e">
        <f>VLOOKUP(I2762,DESPLEGABLES!F:J,3,0)</f>
        <v>#N/A</v>
      </c>
      <c r="L2762" s="21" t="e">
        <f>VLOOKUP(I2762,DESPLEGABLES!F:J,4,0)</f>
        <v>#N/A</v>
      </c>
      <c r="M2762" s="21" t="e">
        <f>VLOOKUP(I2762,DESPLEGABLES!F:J,5,0)</f>
        <v>#N/A</v>
      </c>
    </row>
    <row r="2763" spans="10:13" x14ac:dyDescent="0.25">
      <c r="J2763" s="20" t="e">
        <f>VLOOKUP(I2763,DESPLEGABLES!F:J,2,0)</f>
        <v>#N/A</v>
      </c>
      <c r="K2763" s="20" t="e">
        <f>VLOOKUP(I2763,DESPLEGABLES!F:J,3,0)</f>
        <v>#N/A</v>
      </c>
      <c r="L2763" s="21" t="e">
        <f>VLOOKUP(I2763,DESPLEGABLES!F:J,4,0)</f>
        <v>#N/A</v>
      </c>
      <c r="M2763" s="21" t="e">
        <f>VLOOKUP(I2763,DESPLEGABLES!F:J,5,0)</f>
        <v>#N/A</v>
      </c>
    </row>
    <row r="2764" spans="10:13" x14ac:dyDescent="0.25">
      <c r="J2764" s="20" t="e">
        <f>VLOOKUP(I2764,DESPLEGABLES!F:J,2,0)</f>
        <v>#N/A</v>
      </c>
      <c r="K2764" s="20" t="e">
        <f>VLOOKUP(I2764,DESPLEGABLES!F:J,3,0)</f>
        <v>#N/A</v>
      </c>
      <c r="L2764" s="21" t="e">
        <f>VLOOKUP(I2764,DESPLEGABLES!F:J,4,0)</f>
        <v>#N/A</v>
      </c>
      <c r="M2764" s="21" t="e">
        <f>VLOOKUP(I2764,DESPLEGABLES!F:J,5,0)</f>
        <v>#N/A</v>
      </c>
    </row>
    <row r="2765" spans="10:13" x14ac:dyDescent="0.25">
      <c r="J2765" s="20" t="e">
        <f>VLOOKUP(I2765,DESPLEGABLES!F:J,2,0)</f>
        <v>#N/A</v>
      </c>
      <c r="K2765" s="20" t="e">
        <f>VLOOKUP(I2765,DESPLEGABLES!F:J,3,0)</f>
        <v>#N/A</v>
      </c>
      <c r="L2765" s="21" t="e">
        <f>VLOOKUP(I2765,DESPLEGABLES!F:J,4,0)</f>
        <v>#N/A</v>
      </c>
      <c r="M2765" s="21" t="e">
        <f>VLOOKUP(I2765,DESPLEGABLES!F:J,5,0)</f>
        <v>#N/A</v>
      </c>
    </row>
    <row r="2766" spans="10:13" x14ac:dyDescent="0.25">
      <c r="J2766" s="20" t="e">
        <f>VLOOKUP(I2766,DESPLEGABLES!F:J,2,0)</f>
        <v>#N/A</v>
      </c>
      <c r="K2766" s="20" t="e">
        <f>VLOOKUP(I2766,DESPLEGABLES!F:J,3,0)</f>
        <v>#N/A</v>
      </c>
      <c r="L2766" s="21" t="e">
        <f>VLOOKUP(I2766,DESPLEGABLES!F:J,4,0)</f>
        <v>#N/A</v>
      </c>
      <c r="M2766" s="21" t="e">
        <f>VLOOKUP(I2766,DESPLEGABLES!F:J,5,0)</f>
        <v>#N/A</v>
      </c>
    </row>
    <row r="2767" spans="10:13" x14ac:dyDescent="0.25">
      <c r="J2767" s="20" t="e">
        <f>VLOOKUP(I2767,DESPLEGABLES!F:J,2,0)</f>
        <v>#N/A</v>
      </c>
      <c r="K2767" s="20" t="e">
        <f>VLOOKUP(I2767,DESPLEGABLES!F:J,3,0)</f>
        <v>#N/A</v>
      </c>
      <c r="L2767" s="21" t="e">
        <f>VLOOKUP(I2767,DESPLEGABLES!F:J,4,0)</f>
        <v>#N/A</v>
      </c>
      <c r="M2767" s="21" t="e">
        <f>VLOOKUP(I2767,DESPLEGABLES!F:J,5,0)</f>
        <v>#N/A</v>
      </c>
    </row>
    <row r="2768" spans="10:13" x14ac:dyDescent="0.25">
      <c r="J2768" s="20" t="e">
        <f>VLOOKUP(I2768,DESPLEGABLES!F:J,2,0)</f>
        <v>#N/A</v>
      </c>
      <c r="K2768" s="20" t="e">
        <f>VLOOKUP(I2768,DESPLEGABLES!F:J,3,0)</f>
        <v>#N/A</v>
      </c>
      <c r="L2768" s="21" t="e">
        <f>VLOOKUP(I2768,DESPLEGABLES!F:J,4,0)</f>
        <v>#N/A</v>
      </c>
      <c r="M2768" s="21" t="e">
        <f>VLOOKUP(I2768,DESPLEGABLES!F:J,5,0)</f>
        <v>#N/A</v>
      </c>
    </row>
    <row r="2769" spans="10:13" x14ac:dyDescent="0.25">
      <c r="J2769" s="20" t="e">
        <f>VLOOKUP(I2769,DESPLEGABLES!F:J,2,0)</f>
        <v>#N/A</v>
      </c>
      <c r="K2769" s="20" t="e">
        <f>VLOOKUP(I2769,DESPLEGABLES!F:J,3,0)</f>
        <v>#N/A</v>
      </c>
      <c r="L2769" s="21" t="e">
        <f>VLOOKUP(I2769,DESPLEGABLES!F:J,4,0)</f>
        <v>#N/A</v>
      </c>
      <c r="M2769" s="21" t="e">
        <f>VLOOKUP(I2769,DESPLEGABLES!F:J,5,0)</f>
        <v>#N/A</v>
      </c>
    </row>
    <row r="2770" spans="10:13" x14ac:dyDescent="0.25">
      <c r="J2770" s="20" t="e">
        <f>VLOOKUP(I2770,DESPLEGABLES!F:J,2,0)</f>
        <v>#N/A</v>
      </c>
      <c r="K2770" s="20" t="e">
        <f>VLOOKUP(I2770,DESPLEGABLES!F:J,3,0)</f>
        <v>#N/A</v>
      </c>
      <c r="L2770" s="21" t="e">
        <f>VLOOKUP(I2770,DESPLEGABLES!F:J,4,0)</f>
        <v>#N/A</v>
      </c>
      <c r="M2770" s="21" t="e">
        <f>VLOOKUP(I2770,DESPLEGABLES!F:J,5,0)</f>
        <v>#N/A</v>
      </c>
    </row>
    <row r="2771" spans="10:13" x14ac:dyDescent="0.25">
      <c r="J2771" s="20" t="e">
        <f>VLOOKUP(I2771,DESPLEGABLES!F:J,2,0)</f>
        <v>#N/A</v>
      </c>
      <c r="K2771" s="20" t="e">
        <f>VLOOKUP(I2771,DESPLEGABLES!F:J,3,0)</f>
        <v>#N/A</v>
      </c>
      <c r="L2771" s="21" t="e">
        <f>VLOOKUP(I2771,DESPLEGABLES!F:J,4,0)</f>
        <v>#N/A</v>
      </c>
      <c r="M2771" s="21" t="e">
        <f>VLOOKUP(I2771,DESPLEGABLES!F:J,5,0)</f>
        <v>#N/A</v>
      </c>
    </row>
    <row r="2772" spans="10:13" x14ac:dyDescent="0.25">
      <c r="J2772" s="20" t="e">
        <f>VLOOKUP(I2772,DESPLEGABLES!F:J,2,0)</f>
        <v>#N/A</v>
      </c>
      <c r="K2772" s="20" t="e">
        <f>VLOOKUP(I2772,DESPLEGABLES!F:J,3,0)</f>
        <v>#N/A</v>
      </c>
      <c r="L2772" s="21" t="e">
        <f>VLOOKUP(I2772,DESPLEGABLES!F:J,4,0)</f>
        <v>#N/A</v>
      </c>
      <c r="M2772" s="21" t="e">
        <f>VLOOKUP(I2772,DESPLEGABLES!F:J,5,0)</f>
        <v>#N/A</v>
      </c>
    </row>
    <row r="2773" spans="10:13" x14ac:dyDescent="0.25">
      <c r="J2773" s="20" t="e">
        <f>VLOOKUP(I2773,DESPLEGABLES!F:J,2,0)</f>
        <v>#N/A</v>
      </c>
      <c r="K2773" s="20" t="e">
        <f>VLOOKUP(I2773,DESPLEGABLES!F:J,3,0)</f>
        <v>#N/A</v>
      </c>
      <c r="L2773" s="21" t="e">
        <f>VLOOKUP(I2773,DESPLEGABLES!F:J,4,0)</f>
        <v>#N/A</v>
      </c>
      <c r="M2773" s="21" t="e">
        <f>VLOOKUP(I2773,DESPLEGABLES!F:J,5,0)</f>
        <v>#N/A</v>
      </c>
    </row>
    <row r="2774" spans="10:13" x14ac:dyDescent="0.25">
      <c r="J2774" s="20" t="e">
        <f>VLOOKUP(I2774,DESPLEGABLES!F:J,2,0)</f>
        <v>#N/A</v>
      </c>
      <c r="K2774" s="20" t="e">
        <f>VLOOKUP(I2774,DESPLEGABLES!F:J,3,0)</f>
        <v>#N/A</v>
      </c>
      <c r="L2774" s="21" t="e">
        <f>VLOOKUP(I2774,DESPLEGABLES!F:J,4,0)</f>
        <v>#N/A</v>
      </c>
      <c r="M2774" s="21" t="e">
        <f>VLOOKUP(I2774,DESPLEGABLES!F:J,5,0)</f>
        <v>#N/A</v>
      </c>
    </row>
    <row r="2775" spans="10:13" x14ac:dyDescent="0.25">
      <c r="J2775" s="20" t="e">
        <f>VLOOKUP(I2775,DESPLEGABLES!F:J,2,0)</f>
        <v>#N/A</v>
      </c>
      <c r="K2775" s="20" t="e">
        <f>VLOOKUP(I2775,DESPLEGABLES!F:J,3,0)</f>
        <v>#N/A</v>
      </c>
      <c r="L2775" s="21" t="e">
        <f>VLOOKUP(I2775,DESPLEGABLES!F:J,4,0)</f>
        <v>#N/A</v>
      </c>
      <c r="M2775" s="21" t="e">
        <f>VLOOKUP(I2775,DESPLEGABLES!F:J,5,0)</f>
        <v>#N/A</v>
      </c>
    </row>
    <row r="2776" spans="10:13" x14ac:dyDescent="0.25">
      <c r="J2776" s="20" t="e">
        <f>VLOOKUP(I2776,DESPLEGABLES!F:J,2,0)</f>
        <v>#N/A</v>
      </c>
      <c r="K2776" s="20" t="e">
        <f>VLOOKUP(I2776,DESPLEGABLES!F:J,3,0)</f>
        <v>#N/A</v>
      </c>
      <c r="L2776" s="21" t="e">
        <f>VLOOKUP(I2776,DESPLEGABLES!F:J,4,0)</f>
        <v>#N/A</v>
      </c>
      <c r="M2776" s="21" t="e">
        <f>VLOOKUP(I2776,DESPLEGABLES!F:J,5,0)</f>
        <v>#N/A</v>
      </c>
    </row>
    <row r="2777" spans="10:13" x14ac:dyDescent="0.25">
      <c r="J2777" s="20" t="e">
        <f>VLOOKUP(I2777,DESPLEGABLES!F:J,2,0)</f>
        <v>#N/A</v>
      </c>
      <c r="K2777" s="20" t="e">
        <f>VLOOKUP(I2777,DESPLEGABLES!F:J,3,0)</f>
        <v>#N/A</v>
      </c>
      <c r="L2777" s="21" t="e">
        <f>VLOOKUP(I2777,DESPLEGABLES!F:J,4,0)</f>
        <v>#N/A</v>
      </c>
      <c r="M2777" s="21" t="e">
        <f>VLOOKUP(I2777,DESPLEGABLES!F:J,5,0)</f>
        <v>#N/A</v>
      </c>
    </row>
    <row r="2778" spans="10:13" x14ac:dyDescent="0.25">
      <c r="J2778" s="20" t="e">
        <f>VLOOKUP(I2778,DESPLEGABLES!F:J,2,0)</f>
        <v>#N/A</v>
      </c>
      <c r="K2778" s="20" t="e">
        <f>VLOOKUP(I2778,DESPLEGABLES!F:J,3,0)</f>
        <v>#N/A</v>
      </c>
      <c r="L2778" s="21" t="e">
        <f>VLOOKUP(I2778,DESPLEGABLES!F:J,4,0)</f>
        <v>#N/A</v>
      </c>
      <c r="M2778" s="21" t="e">
        <f>VLOOKUP(I2778,DESPLEGABLES!F:J,5,0)</f>
        <v>#N/A</v>
      </c>
    </row>
    <row r="2779" spans="10:13" x14ac:dyDescent="0.25">
      <c r="J2779" s="20" t="e">
        <f>VLOOKUP(I2779,DESPLEGABLES!F:J,2,0)</f>
        <v>#N/A</v>
      </c>
      <c r="K2779" s="20" t="e">
        <f>VLOOKUP(I2779,DESPLEGABLES!F:J,3,0)</f>
        <v>#N/A</v>
      </c>
      <c r="L2779" s="21" t="e">
        <f>VLOOKUP(I2779,DESPLEGABLES!F:J,4,0)</f>
        <v>#N/A</v>
      </c>
      <c r="M2779" s="21" t="e">
        <f>VLOOKUP(I2779,DESPLEGABLES!F:J,5,0)</f>
        <v>#N/A</v>
      </c>
    </row>
    <row r="2780" spans="10:13" x14ac:dyDescent="0.25">
      <c r="J2780" s="20" t="e">
        <f>VLOOKUP(I2780,DESPLEGABLES!F:J,2,0)</f>
        <v>#N/A</v>
      </c>
      <c r="K2780" s="20" t="e">
        <f>VLOOKUP(I2780,DESPLEGABLES!F:J,3,0)</f>
        <v>#N/A</v>
      </c>
      <c r="L2780" s="21" t="e">
        <f>VLOOKUP(I2780,DESPLEGABLES!F:J,4,0)</f>
        <v>#N/A</v>
      </c>
      <c r="M2780" s="21" t="e">
        <f>VLOOKUP(I2780,DESPLEGABLES!F:J,5,0)</f>
        <v>#N/A</v>
      </c>
    </row>
    <row r="2781" spans="10:13" x14ac:dyDescent="0.25">
      <c r="J2781" s="20" t="e">
        <f>VLOOKUP(I2781,DESPLEGABLES!F:J,2,0)</f>
        <v>#N/A</v>
      </c>
      <c r="K2781" s="20" t="e">
        <f>VLOOKUP(I2781,DESPLEGABLES!F:J,3,0)</f>
        <v>#N/A</v>
      </c>
      <c r="L2781" s="21" t="e">
        <f>VLOOKUP(I2781,DESPLEGABLES!F:J,4,0)</f>
        <v>#N/A</v>
      </c>
      <c r="M2781" s="21" t="e">
        <f>VLOOKUP(I2781,DESPLEGABLES!F:J,5,0)</f>
        <v>#N/A</v>
      </c>
    </row>
    <row r="2782" spans="10:13" x14ac:dyDescent="0.25">
      <c r="J2782" s="20" t="e">
        <f>VLOOKUP(I2782,DESPLEGABLES!F:J,2,0)</f>
        <v>#N/A</v>
      </c>
      <c r="K2782" s="20" t="e">
        <f>VLOOKUP(I2782,DESPLEGABLES!F:J,3,0)</f>
        <v>#N/A</v>
      </c>
      <c r="L2782" s="21" t="e">
        <f>VLOOKUP(I2782,DESPLEGABLES!F:J,4,0)</f>
        <v>#N/A</v>
      </c>
      <c r="M2782" s="21" t="e">
        <f>VLOOKUP(I2782,DESPLEGABLES!F:J,5,0)</f>
        <v>#N/A</v>
      </c>
    </row>
    <row r="2783" spans="10:13" x14ac:dyDescent="0.25">
      <c r="J2783" s="20" t="e">
        <f>VLOOKUP(I2783,DESPLEGABLES!F:J,2,0)</f>
        <v>#N/A</v>
      </c>
      <c r="K2783" s="20" t="e">
        <f>VLOOKUP(I2783,DESPLEGABLES!F:J,3,0)</f>
        <v>#N/A</v>
      </c>
      <c r="L2783" s="21" t="e">
        <f>VLOOKUP(I2783,DESPLEGABLES!F:J,4,0)</f>
        <v>#N/A</v>
      </c>
      <c r="M2783" s="21" t="e">
        <f>VLOOKUP(I2783,DESPLEGABLES!F:J,5,0)</f>
        <v>#N/A</v>
      </c>
    </row>
    <row r="2784" spans="10:13" x14ac:dyDescent="0.25">
      <c r="J2784" s="20" t="e">
        <f>VLOOKUP(I2784,DESPLEGABLES!F:J,2,0)</f>
        <v>#N/A</v>
      </c>
      <c r="K2784" s="20" t="e">
        <f>VLOOKUP(I2784,DESPLEGABLES!F:J,3,0)</f>
        <v>#N/A</v>
      </c>
      <c r="L2784" s="21" t="e">
        <f>VLOOKUP(I2784,DESPLEGABLES!F:J,4,0)</f>
        <v>#N/A</v>
      </c>
      <c r="M2784" s="21" t="e">
        <f>VLOOKUP(I2784,DESPLEGABLES!F:J,5,0)</f>
        <v>#N/A</v>
      </c>
    </row>
    <row r="2785" spans="10:13" x14ac:dyDescent="0.25">
      <c r="J2785" s="20" t="e">
        <f>VLOOKUP(I2785,DESPLEGABLES!F:J,2,0)</f>
        <v>#N/A</v>
      </c>
      <c r="K2785" s="20" t="e">
        <f>VLOOKUP(I2785,DESPLEGABLES!F:J,3,0)</f>
        <v>#N/A</v>
      </c>
      <c r="L2785" s="21" t="e">
        <f>VLOOKUP(I2785,DESPLEGABLES!F:J,4,0)</f>
        <v>#N/A</v>
      </c>
      <c r="M2785" s="21" t="e">
        <f>VLOOKUP(I2785,DESPLEGABLES!F:J,5,0)</f>
        <v>#N/A</v>
      </c>
    </row>
    <row r="2786" spans="10:13" x14ac:dyDescent="0.25">
      <c r="J2786" s="20" t="e">
        <f>VLOOKUP(I2786,DESPLEGABLES!F:J,2,0)</f>
        <v>#N/A</v>
      </c>
      <c r="K2786" s="20" t="e">
        <f>VLOOKUP(I2786,DESPLEGABLES!F:J,3,0)</f>
        <v>#N/A</v>
      </c>
      <c r="L2786" s="21" t="e">
        <f>VLOOKUP(I2786,DESPLEGABLES!F:J,4,0)</f>
        <v>#N/A</v>
      </c>
      <c r="M2786" s="21" t="e">
        <f>VLOOKUP(I2786,DESPLEGABLES!F:J,5,0)</f>
        <v>#N/A</v>
      </c>
    </row>
    <row r="2787" spans="10:13" x14ac:dyDescent="0.25">
      <c r="J2787" s="20" t="e">
        <f>VLOOKUP(I2787,DESPLEGABLES!F:J,2,0)</f>
        <v>#N/A</v>
      </c>
      <c r="K2787" s="20" t="e">
        <f>VLOOKUP(I2787,DESPLEGABLES!F:J,3,0)</f>
        <v>#N/A</v>
      </c>
      <c r="L2787" s="21" t="e">
        <f>VLOOKUP(I2787,DESPLEGABLES!F:J,4,0)</f>
        <v>#N/A</v>
      </c>
      <c r="M2787" s="21" t="e">
        <f>VLOOKUP(I2787,DESPLEGABLES!F:J,5,0)</f>
        <v>#N/A</v>
      </c>
    </row>
    <row r="2788" spans="10:13" x14ac:dyDescent="0.25">
      <c r="J2788" s="20" t="e">
        <f>VLOOKUP(I2788,DESPLEGABLES!F:J,2,0)</f>
        <v>#N/A</v>
      </c>
      <c r="K2788" s="20" t="e">
        <f>VLOOKUP(I2788,DESPLEGABLES!F:J,3,0)</f>
        <v>#N/A</v>
      </c>
      <c r="L2788" s="21" t="e">
        <f>VLOOKUP(I2788,DESPLEGABLES!F:J,4,0)</f>
        <v>#N/A</v>
      </c>
      <c r="M2788" s="21" t="e">
        <f>VLOOKUP(I2788,DESPLEGABLES!F:J,5,0)</f>
        <v>#N/A</v>
      </c>
    </row>
    <row r="2789" spans="10:13" x14ac:dyDescent="0.25">
      <c r="J2789" s="20" t="e">
        <f>VLOOKUP(I2789,DESPLEGABLES!F:J,2,0)</f>
        <v>#N/A</v>
      </c>
      <c r="K2789" s="20" t="e">
        <f>VLOOKUP(I2789,DESPLEGABLES!F:J,3,0)</f>
        <v>#N/A</v>
      </c>
      <c r="L2789" s="21" t="e">
        <f>VLOOKUP(I2789,DESPLEGABLES!F:J,4,0)</f>
        <v>#N/A</v>
      </c>
      <c r="M2789" s="21" t="e">
        <f>VLOOKUP(I2789,DESPLEGABLES!F:J,5,0)</f>
        <v>#N/A</v>
      </c>
    </row>
    <row r="2790" spans="10:13" x14ac:dyDescent="0.25">
      <c r="J2790" s="20" t="e">
        <f>VLOOKUP(I2790,DESPLEGABLES!F:J,2,0)</f>
        <v>#N/A</v>
      </c>
      <c r="K2790" s="20" t="e">
        <f>VLOOKUP(I2790,DESPLEGABLES!F:J,3,0)</f>
        <v>#N/A</v>
      </c>
      <c r="L2790" s="21" t="e">
        <f>VLOOKUP(I2790,DESPLEGABLES!F:J,4,0)</f>
        <v>#N/A</v>
      </c>
      <c r="M2790" s="21" t="e">
        <f>VLOOKUP(I2790,DESPLEGABLES!F:J,5,0)</f>
        <v>#N/A</v>
      </c>
    </row>
    <row r="2791" spans="10:13" x14ac:dyDescent="0.25">
      <c r="J2791" s="20" t="e">
        <f>VLOOKUP(I2791,DESPLEGABLES!F:J,2,0)</f>
        <v>#N/A</v>
      </c>
      <c r="K2791" s="20" t="e">
        <f>VLOOKUP(I2791,DESPLEGABLES!F:J,3,0)</f>
        <v>#N/A</v>
      </c>
      <c r="L2791" s="21" t="e">
        <f>VLOOKUP(I2791,DESPLEGABLES!F:J,4,0)</f>
        <v>#N/A</v>
      </c>
      <c r="M2791" s="21" t="e">
        <f>VLOOKUP(I2791,DESPLEGABLES!F:J,5,0)</f>
        <v>#N/A</v>
      </c>
    </row>
    <row r="2792" spans="10:13" x14ac:dyDescent="0.25">
      <c r="J2792" s="20" t="e">
        <f>VLOOKUP(I2792,DESPLEGABLES!F:J,2,0)</f>
        <v>#N/A</v>
      </c>
      <c r="K2792" s="20" t="e">
        <f>VLOOKUP(I2792,DESPLEGABLES!F:J,3,0)</f>
        <v>#N/A</v>
      </c>
      <c r="L2792" s="21" t="e">
        <f>VLOOKUP(I2792,DESPLEGABLES!F:J,4,0)</f>
        <v>#N/A</v>
      </c>
      <c r="M2792" s="21" t="e">
        <f>VLOOKUP(I2792,DESPLEGABLES!F:J,5,0)</f>
        <v>#N/A</v>
      </c>
    </row>
    <row r="2793" spans="10:13" x14ac:dyDescent="0.25">
      <c r="J2793" s="20" t="e">
        <f>VLOOKUP(I2793,DESPLEGABLES!F:J,2,0)</f>
        <v>#N/A</v>
      </c>
      <c r="K2793" s="20" t="e">
        <f>VLOOKUP(I2793,DESPLEGABLES!F:J,3,0)</f>
        <v>#N/A</v>
      </c>
      <c r="L2793" s="21" t="e">
        <f>VLOOKUP(I2793,DESPLEGABLES!F:J,4,0)</f>
        <v>#N/A</v>
      </c>
      <c r="M2793" s="21" t="e">
        <f>VLOOKUP(I2793,DESPLEGABLES!F:J,5,0)</f>
        <v>#N/A</v>
      </c>
    </row>
    <row r="2794" spans="10:13" x14ac:dyDescent="0.25">
      <c r="J2794" s="20" t="e">
        <f>VLOOKUP(I2794,DESPLEGABLES!F:J,2,0)</f>
        <v>#N/A</v>
      </c>
      <c r="K2794" s="20" t="e">
        <f>VLOOKUP(I2794,DESPLEGABLES!F:J,3,0)</f>
        <v>#N/A</v>
      </c>
      <c r="L2794" s="21" t="e">
        <f>VLOOKUP(I2794,DESPLEGABLES!F:J,4,0)</f>
        <v>#N/A</v>
      </c>
      <c r="M2794" s="21" t="e">
        <f>VLOOKUP(I2794,DESPLEGABLES!F:J,5,0)</f>
        <v>#N/A</v>
      </c>
    </row>
    <row r="2795" spans="10:13" x14ac:dyDescent="0.25">
      <c r="J2795" s="20" t="e">
        <f>VLOOKUP(I2795,DESPLEGABLES!F:J,2,0)</f>
        <v>#N/A</v>
      </c>
      <c r="K2795" s="20" t="e">
        <f>VLOOKUP(I2795,DESPLEGABLES!F:J,3,0)</f>
        <v>#N/A</v>
      </c>
      <c r="L2795" s="21" t="e">
        <f>VLOOKUP(I2795,DESPLEGABLES!F:J,4,0)</f>
        <v>#N/A</v>
      </c>
      <c r="M2795" s="21" t="e">
        <f>VLOOKUP(I2795,DESPLEGABLES!F:J,5,0)</f>
        <v>#N/A</v>
      </c>
    </row>
    <row r="2796" spans="10:13" x14ac:dyDescent="0.25">
      <c r="J2796" s="20" t="e">
        <f>VLOOKUP(I2796,DESPLEGABLES!F:J,2,0)</f>
        <v>#N/A</v>
      </c>
      <c r="K2796" s="20" t="e">
        <f>VLOOKUP(I2796,DESPLEGABLES!F:J,3,0)</f>
        <v>#N/A</v>
      </c>
      <c r="L2796" s="21" t="e">
        <f>VLOOKUP(I2796,DESPLEGABLES!F:J,4,0)</f>
        <v>#N/A</v>
      </c>
      <c r="M2796" s="21" t="e">
        <f>VLOOKUP(I2796,DESPLEGABLES!F:J,5,0)</f>
        <v>#N/A</v>
      </c>
    </row>
    <row r="2797" spans="10:13" x14ac:dyDescent="0.25">
      <c r="J2797" s="20" t="e">
        <f>VLOOKUP(I2797,DESPLEGABLES!F:J,2,0)</f>
        <v>#N/A</v>
      </c>
      <c r="K2797" s="20" t="e">
        <f>VLOOKUP(I2797,DESPLEGABLES!F:J,3,0)</f>
        <v>#N/A</v>
      </c>
      <c r="L2797" s="21" t="e">
        <f>VLOOKUP(I2797,DESPLEGABLES!F:J,4,0)</f>
        <v>#N/A</v>
      </c>
      <c r="M2797" s="21" t="e">
        <f>VLOOKUP(I2797,DESPLEGABLES!F:J,5,0)</f>
        <v>#N/A</v>
      </c>
    </row>
    <row r="2798" spans="10:13" x14ac:dyDescent="0.25">
      <c r="J2798" s="20" t="e">
        <f>VLOOKUP(I2798,DESPLEGABLES!F:J,2,0)</f>
        <v>#N/A</v>
      </c>
      <c r="K2798" s="20" t="e">
        <f>VLOOKUP(I2798,DESPLEGABLES!F:J,3,0)</f>
        <v>#N/A</v>
      </c>
      <c r="L2798" s="21" t="e">
        <f>VLOOKUP(I2798,DESPLEGABLES!F:J,4,0)</f>
        <v>#N/A</v>
      </c>
      <c r="M2798" s="21" t="e">
        <f>VLOOKUP(I2798,DESPLEGABLES!F:J,5,0)</f>
        <v>#N/A</v>
      </c>
    </row>
    <row r="2799" spans="10:13" x14ac:dyDescent="0.25">
      <c r="J2799" s="20" t="e">
        <f>VLOOKUP(I2799,DESPLEGABLES!F:J,2,0)</f>
        <v>#N/A</v>
      </c>
      <c r="K2799" s="20" t="e">
        <f>VLOOKUP(I2799,DESPLEGABLES!F:J,3,0)</f>
        <v>#N/A</v>
      </c>
      <c r="L2799" s="21" t="e">
        <f>VLOOKUP(I2799,DESPLEGABLES!F:J,4,0)</f>
        <v>#N/A</v>
      </c>
      <c r="M2799" s="21" t="e">
        <f>VLOOKUP(I2799,DESPLEGABLES!F:J,5,0)</f>
        <v>#N/A</v>
      </c>
    </row>
    <row r="2800" spans="10:13" x14ac:dyDescent="0.25">
      <c r="J2800" s="20" t="e">
        <f>VLOOKUP(I2800,DESPLEGABLES!F:J,2,0)</f>
        <v>#N/A</v>
      </c>
      <c r="K2800" s="20" t="e">
        <f>VLOOKUP(I2800,DESPLEGABLES!F:J,3,0)</f>
        <v>#N/A</v>
      </c>
      <c r="L2800" s="21" t="e">
        <f>VLOOKUP(I2800,DESPLEGABLES!F:J,4,0)</f>
        <v>#N/A</v>
      </c>
      <c r="M2800" s="21" t="e">
        <f>VLOOKUP(I2800,DESPLEGABLES!F:J,5,0)</f>
        <v>#N/A</v>
      </c>
    </row>
    <row r="2801" spans="10:13" x14ac:dyDescent="0.25">
      <c r="J2801" s="20" t="e">
        <f>VLOOKUP(I2801,DESPLEGABLES!F:J,2,0)</f>
        <v>#N/A</v>
      </c>
      <c r="K2801" s="20" t="e">
        <f>VLOOKUP(I2801,DESPLEGABLES!F:J,3,0)</f>
        <v>#N/A</v>
      </c>
      <c r="L2801" s="21" t="e">
        <f>VLOOKUP(I2801,DESPLEGABLES!F:J,4,0)</f>
        <v>#N/A</v>
      </c>
      <c r="M2801" s="21" t="e">
        <f>VLOOKUP(I2801,DESPLEGABLES!F:J,5,0)</f>
        <v>#N/A</v>
      </c>
    </row>
    <row r="2802" spans="10:13" x14ac:dyDescent="0.25">
      <c r="J2802" s="20" t="e">
        <f>VLOOKUP(I2802,DESPLEGABLES!F:J,2,0)</f>
        <v>#N/A</v>
      </c>
      <c r="K2802" s="20" t="e">
        <f>VLOOKUP(I2802,DESPLEGABLES!F:J,3,0)</f>
        <v>#N/A</v>
      </c>
      <c r="L2802" s="21" t="e">
        <f>VLOOKUP(I2802,DESPLEGABLES!F:J,4,0)</f>
        <v>#N/A</v>
      </c>
      <c r="M2802" s="21" t="e">
        <f>VLOOKUP(I2802,DESPLEGABLES!F:J,5,0)</f>
        <v>#N/A</v>
      </c>
    </row>
    <row r="2803" spans="10:13" x14ac:dyDescent="0.25">
      <c r="J2803" s="20" t="e">
        <f>VLOOKUP(I2803,DESPLEGABLES!F:J,2,0)</f>
        <v>#N/A</v>
      </c>
      <c r="K2803" s="20" t="e">
        <f>VLOOKUP(I2803,DESPLEGABLES!F:J,3,0)</f>
        <v>#N/A</v>
      </c>
      <c r="L2803" s="21" t="e">
        <f>VLOOKUP(I2803,DESPLEGABLES!F:J,4,0)</f>
        <v>#N/A</v>
      </c>
      <c r="M2803" s="21" t="e">
        <f>VLOOKUP(I2803,DESPLEGABLES!F:J,5,0)</f>
        <v>#N/A</v>
      </c>
    </row>
    <row r="2804" spans="10:13" x14ac:dyDescent="0.25">
      <c r="J2804" s="20" t="e">
        <f>VLOOKUP(I2804,DESPLEGABLES!F:J,2,0)</f>
        <v>#N/A</v>
      </c>
      <c r="K2804" s="20" t="e">
        <f>VLOOKUP(I2804,DESPLEGABLES!F:J,3,0)</f>
        <v>#N/A</v>
      </c>
      <c r="L2804" s="21" t="e">
        <f>VLOOKUP(I2804,DESPLEGABLES!F:J,4,0)</f>
        <v>#N/A</v>
      </c>
      <c r="M2804" s="21" t="e">
        <f>VLOOKUP(I2804,DESPLEGABLES!F:J,5,0)</f>
        <v>#N/A</v>
      </c>
    </row>
    <row r="2805" spans="10:13" x14ac:dyDescent="0.25">
      <c r="J2805" s="20" t="e">
        <f>VLOOKUP(I2805,DESPLEGABLES!F:J,2,0)</f>
        <v>#N/A</v>
      </c>
      <c r="K2805" s="20" t="e">
        <f>VLOOKUP(I2805,DESPLEGABLES!F:J,3,0)</f>
        <v>#N/A</v>
      </c>
      <c r="L2805" s="21" t="e">
        <f>VLOOKUP(I2805,DESPLEGABLES!F:J,4,0)</f>
        <v>#N/A</v>
      </c>
      <c r="M2805" s="21" t="e">
        <f>VLOOKUP(I2805,DESPLEGABLES!F:J,5,0)</f>
        <v>#N/A</v>
      </c>
    </row>
    <row r="2806" spans="10:13" x14ac:dyDescent="0.25">
      <c r="J2806" s="20" t="e">
        <f>VLOOKUP(I2806,DESPLEGABLES!F:J,2,0)</f>
        <v>#N/A</v>
      </c>
      <c r="K2806" s="20" t="e">
        <f>VLOOKUP(I2806,DESPLEGABLES!F:J,3,0)</f>
        <v>#N/A</v>
      </c>
      <c r="L2806" s="21" t="e">
        <f>VLOOKUP(I2806,DESPLEGABLES!F:J,4,0)</f>
        <v>#N/A</v>
      </c>
      <c r="M2806" s="21" t="e">
        <f>VLOOKUP(I2806,DESPLEGABLES!F:J,5,0)</f>
        <v>#N/A</v>
      </c>
    </row>
    <row r="2807" spans="10:13" x14ac:dyDescent="0.25">
      <c r="J2807" s="20" t="e">
        <f>VLOOKUP(I2807,DESPLEGABLES!F:J,2,0)</f>
        <v>#N/A</v>
      </c>
      <c r="K2807" s="20" t="e">
        <f>VLOOKUP(I2807,DESPLEGABLES!F:J,3,0)</f>
        <v>#N/A</v>
      </c>
      <c r="L2807" s="21" t="e">
        <f>VLOOKUP(I2807,DESPLEGABLES!F:J,4,0)</f>
        <v>#N/A</v>
      </c>
      <c r="M2807" s="21" t="e">
        <f>VLOOKUP(I2807,DESPLEGABLES!F:J,5,0)</f>
        <v>#N/A</v>
      </c>
    </row>
    <row r="2808" spans="10:13" x14ac:dyDescent="0.25">
      <c r="J2808" s="20" t="e">
        <f>VLOOKUP(I2808,DESPLEGABLES!F:J,2,0)</f>
        <v>#N/A</v>
      </c>
      <c r="K2808" s="20" t="e">
        <f>VLOOKUP(I2808,DESPLEGABLES!F:J,3,0)</f>
        <v>#N/A</v>
      </c>
      <c r="L2808" s="21" t="e">
        <f>VLOOKUP(I2808,DESPLEGABLES!F:J,4,0)</f>
        <v>#N/A</v>
      </c>
      <c r="M2808" s="21" t="e">
        <f>VLOOKUP(I2808,DESPLEGABLES!F:J,5,0)</f>
        <v>#N/A</v>
      </c>
    </row>
    <row r="2809" spans="10:13" x14ac:dyDescent="0.25">
      <c r="J2809" s="20" t="e">
        <f>VLOOKUP(I2809,DESPLEGABLES!F:J,2,0)</f>
        <v>#N/A</v>
      </c>
      <c r="K2809" s="20" t="e">
        <f>VLOOKUP(I2809,DESPLEGABLES!F:J,3,0)</f>
        <v>#N/A</v>
      </c>
      <c r="L2809" s="21" t="e">
        <f>VLOOKUP(I2809,DESPLEGABLES!F:J,4,0)</f>
        <v>#N/A</v>
      </c>
      <c r="M2809" s="21" t="e">
        <f>VLOOKUP(I2809,DESPLEGABLES!F:J,5,0)</f>
        <v>#N/A</v>
      </c>
    </row>
    <row r="2810" spans="10:13" x14ac:dyDescent="0.25">
      <c r="J2810" s="20" t="e">
        <f>VLOOKUP(I2810,DESPLEGABLES!F:J,2,0)</f>
        <v>#N/A</v>
      </c>
      <c r="K2810" s="20" t="e">
        <f>VLOOKUP(I2810,DESPLEGABLES!F:J,3,0)</f>
        <v>#N/A</v>
      </c>
      <c r="L2810" s="21" t="e">
        <f>VLOOKUP(I2810,DESPLEGABLES!F:J,4,0)</f>
        <v>#N/A</v>
      </c>
      <c r="M2810" s="21" t="e">
        <f>VLOOKUP(I2810,DESPLEGABLES!F:J,5,0)</f>
        <v>#N/A</v>
      </c>
    </row>
    <row r="2811" spans="10:13" x14ac:dyDescent="0.25">
      <c r="J2811" s="20" t="e">
        <f>VLOOKUP(I2811,DESPLEGABLES!F:J,2,0)</f>
        <v>#N/A</v>
      </c>
      <c r="K2811" s="20" t="e">
        <f>VLOOKUP(I2811,DESPLEGABLES!F:J,3,0)</f>
        <v>#N/A</v>
      </c>
      <c r="L2811" s="21" t="e">
        <f>VLOOKUP(I2811,DESPLEGABLES!F:J,4,0)</f>
        <v>#N/A</v>
      </c>
      <c r="M2811" s="21" t="e">
        <f>VLOOKUP(I2811,DESPLEGABLES!F:J,5,0)</f>
        <v>#N/A</v>
      </c>
    </row>
    <row r="2812" spans="10:13" x14ac:dyDescent="0.25">
      <c r="J2812" s="20" t="e">
        <f>VLOOKUP(I2812,DESPLEGABLES!F:J,2,0)</f>
        <v>#N/A</v>
      </c>
      <c r="K2812" s="20" t="e">
        <f>VLOOKUP(I2812,DESPLEGABLES!F:J,3,0)</f>
        <v>#N/A</v>
      </c>
      <c r="L2812" s="21" t="e">
        <f>VLOOKUP(I2812,DESPLEGABLES!F:J,4,0)</f>
        <v>#N/A</v>
      </c>
      <c r="M2812" s="21" t="e">
        <f>VLOOKUP(I2812,DESPLEGABLES!F:J,5,0)</f>
        <v>#N/A</v>
      </c>
    </row>
    <row r="2813" spans="10:13" x14ac:dyDescent="0.25">
      <c r="J2813" s="20" t="e">
        <f>VLOOKUP(I2813,DESPLEGABLES!F:J,2,0)</f>
        <v>#N/A</v>
      </c>
      <c r="K2813" s="20" t="e">
        <f>VLOOKUP(I2813,DESPLEGABLES!F:J,3,0)</f>
        <v>#N/A</v>
      </c>
      <c r="L2813" s="21" t="e">
        <f>VLOOKUP(I2813,DESPLEGABLES!F:J,4,0)</f>
        <v>#N/A</v>
      </c>
      <c r="M2813" s="21" t="e">
        <f>VLOOKUP(I2813,DESPLEGABLES!F:J,5,0)</f>
        <v>#N/A</v>
      </c>
    </row>
    <row r="2814" spans="10:13" x14ac:dyDescent="0.25">
      <c r="J2814" s="20" t="e">
        <f>VLOOKUP(I2814,DESPLEGABLES!F:J,2,0)</f>
        <v>#N/A</v>
      </c>
      <c r="K2814" s="20" t="e">
        <f>VLOOKUP(I2814,DESPLEGABLES!F:J,3,0)</f>
        <v>#N/A</v>
      </c>
      <c r="L2814" s="21" t="e">
        <f>VLOOKUP(I2814,DESPLEGABLES!F:J,4,0)</f>
        <v>#N/A</v>
      </c>
      <c r="M2814" s="21" t="e">
        <f>VLOOKUP(I2814,DESPLEGABLES!F:J,5,0)</f>
        <v>#N/A</v>
      </c>
    </row>
    <row r="2815" spans="10:13" x14ac:dyDescent="0.25">
      <c r="J2815" s="20" t="e">
        <f>VLOOKUP(I2815,DESPLEGABLES!F:J,2,0)</f>
        <v>#N/A</v>
      </c>
      <c r="K2815" s="20" t="e">
        <f>VLOOKUP(I2815,DESPLEGABLES!F:J,3,0)</f>
        <v>#N/A</v>
      </c>
      <c r="L2815" s="21" t="e">
        <f>VLOOKUP(I2815,DESPLEGABLES!F:J,4,0)</f>
        <v>#N/A</v>
      </c>
      <c r="M2815" s="21" t="e">
        <f>VLOOKUP(I2815,DESPLEGABLES!F:J,5,0)</f>
        <v>#N/A</v>
      </c>
    </row>
    <row r="2816" spans="10:13" x14ac:dyDescent="0.25">
      <c r="J2816" s="20" t="e">
        <f>VLOOKUP(I2816,DESPLEGABLES!F:J,2,0)</f>
        <v>#N/A</v>
      </c>
      <c r="K2816" s="20" t="e">
        <f>VLOOKUP(I2816,DESPLEGABLES!F:J,3,0)</f>
        <v>#N/A</v>
      </c>
      <c r="L2816" s="21" t="e">
        <f>VLOOKUP(I2816,DESPLEGABLES!F:J,4,0)</f>
        <v>#N/A</v>
      </c>
      <c r="M2816" s="21" t="e">
        <f>VLOOKUP(I2816,DESPLEGABLES!F:J,5,0)</f>
        <v>#N/A</v>
      </c>
    </row>
    <row r="2817" spans="10:13" x14ac:dyDescent="0.25">
      <c r="J2817" s="20" t="e">
        <f>VLOOKUP(I2817,DESPLEGABLES!F:J,2,0)</f>
        <v>#N/A</v>
      </c>
      <c r="K2817" s="20" t="e">
        <f>VLOOKUP(I2817,DESPLEGABLES!F:J,3,0)</f>
        <v>#N/A</v>
      </c>
      <c r="L2817" s="21" t="e">
        <f>VLOOKUP(I2817,DESPLEGABLES!F:J,4,0)</f>
        <v>#N/A</v>
      </c>
      <c r="M2817" s="21" t="e">
        <f>VLOOKUP(I2817,DESPLEGABLES!F:J,5,0)</f>
        <v>#N/A</v>
      </c>
    </row>
    <row r="2818" spans="10:13" x14ac:dyDescent="0.25">
      <c r="J2818" s="20" t="e">
        <f>VLOOKUP(I2818,DESPLEGABLES!F:J,2,0)</f>
        <v>#N/A</v>
      </c>
      <c r="K2818" s="20" t="e">
        <f>VLOOKUP(I2818,DESPLEGABLES!F:J,3,0)</f>
        <v>#N/A</v>
      </c>
      <c r="L2818" s="21" t="e">
        <f>VLOOKUP(I2818,DESPLEGABLES!F:J,4,0)</f>
        <v>#N/A</v>
      </c>
      <c r="M2818" s="21" t="e">
        <f>VLOOKUP(I2818,DESPLEGABLES!F:J,5,0)</f>
        <v>#N/A</v>
      </c>
    </row>
    <row r="2819" spans="10:13" x14ac:dyDescent="0.25">
      <c r="J2819" s="20" t="e">
        <f>VLOOKUP(I2819,DESPLEGABLES!F:J,2,0)</f>
        <v>#N/A</v>
      </c>
      <c r="K2819" s="20" t="e">
        <f>VLOOKUP(I2819,DESPLEGABLES!F:J,3,0)</f>
        <v>#N/A</v>
      </c>
      <c r="L2819" s="21" t="e">
        <f>VLOOKUP(I2819,DESPLEGABLES!F:J,4,0)</f>
        <v>#N/A</v>
      </c>
      <c r="M2819" s="21" t="e">
        <f>VLOOKUP(I2819,DESPLEGABLES!F:J,5,0)</f>
        <v>#N/A</v>
      </c>
    </row>
    <row r="2820" spans="10:13" x14ac:dyDescent="0.25">
      <c r="J2820" s="20" t="e">
        <f>VLOOKUP(I2820,DESPLEGABLES!F:J,2,0)</f>
        <v>#N/A</v>
      </c>
      <c r="K2820" s="20" t="e">
        <f>VLOOKUP(I2820,DESPLEGABLES!F:J,3,0)</f>
        <v>#N/A</v>
      </c>
      <c r="L2820" s="21" t="e">
        <f>VLOOKUP(I2820,DESPLEGABLES!F:J,4,0)</f>
        <v>#N/A</v>
      </c>
      <c r="M2820" s="21" t="e">
        <f>VLOOKUP(I2820,DESPLEGABLES!F:J,5,0)</f>
        <v>#N/A</v>
      </c>
    </row>
    <row r="2821" spans="10:13" x14ac:dyDescent="0.25">
      <c r="J2821" s="20" t="e">
        <f>VLOOKUP(I2821,DESPLEGABLES!F:J,2,0)</f>
        <v>#N/A</v>
      </c>
      <c r="K2821" s="20" t="e">
        <f>VLOOKUP(I2821,DESPLEGABLES!F:J,3,0)</f>
        <v>#N/A</v>
      </c>
      <c r="L2821" s="21" t="e">
        <f>VLOOKUP(I2821,DESPLEGABLES!F:J,4,0)</f>
        <v>#N/A</v>
      </c>
      <c r="M2821" s="21" t="e">
        <f>VLOOKUP(I2821,DESPLEGABLES!F:J,5,0)</f>
        <v>#N/A</v>
      </c>
    </row>
    <row r="2822" spans="10:13" x14ac:dyDescent="0.25">
      <c r="J2822" s="20" t="e">
        <f>VLOOKUP(I2822,DESPLEGABLES!F:J,2,0)</f>
        <v>#N/A</v>
      </c>
      <c r="K2822" s="20" t="e">
        <f>VLOOKUP(I2822,DESPLEGABLES!F:J,3,0)</f>
        <v>#N/A</v>
      </c>
      <c r="L2822" s="21" t="e">
        <f>VLOOKUP(I2822,DESPLEGABLES!F:J,4,0)</f>
        <v>#N/A</v>
      </c>
      <c r="M2822" s="21" t="e">
        <f>VLOOKUP(I2822,DESPLEGABLES!F:J,5,0)</f>
        <v>#N/A</v>
      </c>
    </row>
    <row r="2823" spans="10:13" x14ac:dyDescent="0.25">
      <c r="J2823" s="20" t="e">
        <f>VLOOKUP(I2823,DESPLEGABLES!F:J,2,0)</f>
        <v>#N/A</v>
      </c>
      <c r="K2823" s="20" t="e">
        <f>VLOOKUP(I2823,DESPLEGABLES!F:J,3,0)</f>
        <v>#N/A</v>
      </c>
      <c r="L2823" s="21" t="e">
        <f>VLOOKUP(I2823,DESPLEGABLES!F:J,4,0)</f>
        <v>#N/A</v>
      </c>
      <c r="M2823" s="21" t="e">
        <f>VLOOKUP(I2823,DESPLEGABLES!F:J,5,0)</f>
        <v>#N/A</v>
      </c>
    </row>
    <row r="2824" spans="10:13" x14ac:dyDescent="0.25">
      <c r="J2824" s="20" t="e">
        <f>VLOOKUP(I2824,DESPLEGABLES!F:J,2,0)</f>
        <v>#N/A</v>
      </c>
      <c r="K2824" s="20" t="e">
        <f>VLOOKUP(I2824,DESPLEGABLES!F:J,3,0)</f>
        <v>#N/A</v>
      </c>
      <c r="L2824" s="21" t="e">
        <f>VLOOKUP(I2824,DESPLEGABLES!F:J,4,0)</f>
        <v>#N/A</v>
      </c>
      <c r="M2824" s="21" t="e">
        <f>VLOOKUP(I2824,DESPLEGABLES!F:J,5,0)</f>
        <v>#N/A</v>
      </c>
    </row>
    <row r="2825" spans="10:13" x14ac:dyDescent="0.25">
      <c r="J2825" s="20" t="e">
        <f>VLOOKUP(I2825,DESPLEGABLES!F:J,2,0)</f>
        <v>#N/A</v>
      </c>
      <c r="K2825" s="20" t="e">
        <f>VLOOKUP(I2825,DESPLEGABLES!F:J,3,0)</f>
        <v>#N/A</v>
      </c>
      <c r="L2825" s="21" t="e">
        <f>VLOOKUP(I2825,DESPLEGABLES!F:J,4,0)</f>
        <v>#N/A</v>
      </c>
      <c r="M2825" s="21" t="e">
        <f>VLOOKUP(I2825,DESPLEGABLES!F:J,5,0)</f>
        <v>#N/A</v>
      </c>
    </row>
    <row r="2826" spans="10:13" x14ac:dyDescent="0.25">
      <c r="J2826" s="20" t="e">
        <f>VLOOKUP(I2826,DESPLEGABLES!F:J,2,0)</f>
        <v>#N/A</v>
      </c>
      <c r="K2826" s="20" t="e">
        <f>VLOOKUP(I2826,DESPLEGABLES!F:J,3,0)</f>
        <v>#N/A</v>
      </c>
      <c r="L2826" s="21" t="e">
        <f>VLOOKUP(I2826,DESPLEGABLES!F:J,4,0)</f>
        <v>#N/A</v>
      </c>
      <c r="M2826" s="21" t="e">
        <f>VLOOKUP(I2826,DESPLEGABLES!F:J,5,0)</f>
        <v>#N/A</v>
      </c>
    </row>
    <row r="2827" spans="10:13" x14ac:dyDescent="0.25">
      <c r="J2827" s="20" t="e">
        <f>VLOOKUP(I2827,DESPLEGABLES!F:J,2,0)</f>
        <v>#N/A</v>
      </c>
      <c r="K2827" s="20" t="e">
        <f>VLOOKUP(I2827,DESPLEGABLES!F:J,3,0)</f>
        <v>#N/A</v>
      </c>
      <c r="L2827" s="21" t="e">
        <f>VLOOKUP(I2827,DESPLEGABLES!F:J,4,0)</f>
        <v>#N/A</v>
      </c>
      <c r="M2827" s="21" t="e">
        <f>VLOOKUP(I2827,DESPLEGABLES!F:J,5,0)</f>
        <v>#N/A</v>
      </c>
    </row>
    <row r="2828" spans="10:13" x14ac:dyDescent="0.25">
      <c r="J2828" s="20" t="e">
        <f>VLOOKUP(I2828,DESPLEGABLES!F:J,2,0)</f>
        <v>#N/A</v>
      </c>
      <c r="K2828" s="20" t="e">
        <f>VLOOKUP(I2828,DESPLEGABLES!F:J,3,0)</f>
        <v>#N/A</v>
      </c>
      <c r="L2828" s="21" t="e">
        <f>VLOOKUP(I2828,DESPLEGABLES!F:J,4,0)</f>
        <v>#N/A</v>
      </c>
      <c r="M2828" s="21" t="e">
        <f>VLOOKUP(I2828,DESPLEGABLES!F:J,5,0)</f>
        <v>#N/A</v>
      </c>
    </row>
    <row r="2829" spans="10:13" x14ac:dyDescent="0.25">
      <c r="J2829" s="20" t="e">
        <f>VLOOKUP(I2829,DESPLEGABLES!F:J,2,0)</f>
        <v>#N/A</v>
      </c>
      <c r="K2829" s="20" t="e">
        <f>VLOOKUP(I2829,DESPLEGABLES!F:J,3,0)</f>
        <v>#N/A</v>
      </c>
      <c r="L2829" s="21" t="e">
        <f>VLOOKUP(I2829,DESPLEGABLES!F:J,4,0)</f>
        <v>#N/A</v>
      </c>
      <c r="M2829" s="21" t="e">
        <f>VLOOKUP(I2829,DESPLEGABLES!F:J,5,0)</f>
        <v>#N/A</v>
      </c>
    </row>
    <row r="2830" spans="10:13" x14ac:dyDescent="0.25">
      <c r="J2830" s="20" t="e">
        <f>VLOOKUP(I2830,DESPLEGABLES!F:J,2,0)</f>
        <v>#N/A</v>
      </c>
      <c r="K2830" s="20" t="e">
        <f>VLOOKUP(I2830,DESPLEGABLES!F:J,3,0)</f>
        <v>#N/A</v>
      </c>
      <c r="L2830" s="21" t="e">
        <f>VLOOKUP(I2830,DESPLEGABLES!F:J,4,0)</f>
        <v>#N/A</v>
      </c>
      <c r="M2830" s="21" t="e">
        <f>VLOOKUP(I2830,DESPLEGABLES!F:J,5,0)</f>
        <v>#N/A</v>
      </c>
    </row>
    <row r="2831" spans="10:13" x14ac:dyDescent="0.25">
      <c r="J2831" s="20" t="e">
        <f>VLOOKUP(I2831,DESPLEGABLES!F:J,2,0)</f>
        <v>#N/A</v>
      </c>
      <c r="K2831" s="20" t="e">
        <f>VLOOKUP(I2831,DESPLEGABLES!F:J,3,0)</f>
        <v>#N/A</v>
      </c>
      <c r="L2831" s="21" t="e">
        <f>VLOOKUP(I2831,DESPLEGABLES!F:J,4,0)</f>
        <v>#N/A</v>
      </c>
      <c r="M2831" s="21" t="e">
        <f>VLOOKUP(I2831,DESPLEGABLES!F:J,5,0)</f>
        <v>#N/A</v>
      </c>
    </row>
    <row r="2832" spans="10:13" x14ac:dyDescent="0.25">
      <c r="J2832" s="20" t="e">
        <f>VLOOKUP(I2832,DESPLEGABLES!F:J,2,0)</f>
        <v>#N/A</v>
      </c>
      <c r="K2832" s="20" t="e">
        <f>VLOOKUP(I2832,DESPLEGABLES!F:J,3,0)</f>
        <v>#N/A</v>
      </c>
      <c r="L2832" s="21" t="e">
        <f>VLOOKUP(I2832,DESPLEGABLES!F:J,4,0)</f>
        <v>#N/A</v>
      </c>
      <c r="M2832" s="21" t="e">
        <f>VLOOKUP(I2832,DESPLEGABLES!F:J,5,0)</f>
        <v>#N/A</v>
      </c>
    </row>
    <row r="2833" spans="10:13" x14ac:dyDescent="0.25">
      <c r="J2833" s="20" t="e">
        <f>VLOOKUP(I2833,DESPLEGABLES!F:J,2,0)</f>
        <v>#N/A</v>
      </c>
      <c r="K2833" s="20" t="e">
        <f>VLOOKUP(I2833,DESPLEGABLES!F:J,3,0)</f>
        <v>#N/A</v>
      </c>
      <c r="L2833" s="21" t="e">
        <f>VLOOKUP(I2833,DESPLEGABLES!F:J,4,0)</f>
        <v>#N/A</v>
      </c>
      <c r="M2833" s="21" t="e">
        <f>VLOOKUP(I2833,DESPLEGABLES!F:J,5,0)</f>
        <v>#N/A</v>
      </c>
    </row>
    <row r="2834" spans="10:13" x14ac:dyDescent="0.25">
      <c r="J2834" s="20" t="e">
        <f>VLOOKUP(I2834,DESPLEGABLES!F:J,2,0)</f>
        <v>#N/A</v>
      </c>
      <c r="K2834" s="20" t="e">
        <f>VLOOKUP(I2834,DESPLEGABLES!F:J,3,0)</f>
        <v>#N/A</v>
      </c>
      <c r="L2834" s="21" t="e">
        <f>VLOOKUP(I2834,DESPLEGABLES!F:J,4,0)</f>
        <v>#N/A</v>
      </c>
      <c r="M2834" s="21" t="e">
        <f>VLOOKUP(I2834,DESPLEGABLES!F:J,5,0)</f>
        <v>#N/A</v>
      </c>
    </row>
    <row r="2835" spans="10:13" x14ac:dyDescent="0.25">
      <c r="J2835" s="20" t="e">
        <f>VLOOKUP(I2835,DESPLEGABLES!F:J,2,0)</f>
        <v>#N/A</v>
      </c>
      <c r="K2835" s="20" t="e">
        <f>VLOOKUP(I2835,DESPLEGABLES!F:J,3,0)</f>
        <v>#N/A</v>
      </c>
      <c r="L2835" s="21" t="e">
        <f>VLOOKUP(I2835,DESPLEGABLES!F:J,4,0)</f>
        <v>#N/A</v>
      </c>
      <c r="M2835" s="21" t="e">
        <f>VLOOKUP(I2835,DESPLEGABLES!F:J,5,0)</f>
        <v>#N/A</v>
      </c>
    </row>
    <row r="2836" spans="10:13" x14ac:dyDescent="0.25">
      <c r="J2836" s="20" t="e">
        <f>VLOOKUP(I2836,DESPLEGABLES!F:J,2,0)</f>
        <v>#N/A</v>
      </c>
      <c r="K2836" s="20" t="e">
        <f>VLOOKUP(I2836,DESPLEGABLES!F:J,3,0)</f>
        <v>#N/A</v>
      </c>
      <c r="L2836" s="21" t="e">
        <f>VLOOKUP(I2836,DESPLEGABLES!F:J,4,0)</f>
        <v>#N/A</v>
      </c>
      <c r="M2836" s="21" t="e">
        <f>VLOOKUP(I2836,DESPLEGABLES!F:J,5,0)</f>
        <v>#N/A</v>
      </c>
    </row>
    <row r="2837" spans="10:13" x14ac:dyDescent="0.25">
      <c r="J2837" s="20" t="e">
        <f>VLOOKUP(I2837,DESPLEGABLES!F:J,2,0)</f>
        <v>#N/A</v>
      </c>
      <c r="K2837" s="20" t="e">
        <f>VLOOKUP(I2837,DESPLEGABLES!F:J,3,0)</f>
        <v>#N/A</v>
      </c>
      <c r="L2837" s="21" t="e">
        <f>VLOOKUP(I2837,DESPLEGABLES!F:J,4,0)</f>
        <v>#N/A</v>
      </c>
      <c r="M2837" s="21" t="e">
        <f>VLOOKUP(I2837,DESPLEGABLES!F:J,5,0)</f>
        <v>#N/A</v>
      </c>
    </row>
    <row r="2838" spans="10:13" x14ac:dyDescent="0.25">
      <c r="J2838" s="20" t="e">
        <f>VLOOKUP(I2838,DESPLEGABLES!F:J,2,0)</f>
        <v>#N/A</v>
      </c>
      <c r="K2838" s="20" t="e">
        <f>VLOOKUP(I2838,DESPLEGABLES!F:J,3,0)</f>
        <v>#N/A</v>
      </c>
      <c r="L2838" s="21" t="e">
        <f>VLOOKUP(I2838,DESPLEGABLES!F:J,4,0)</f>
        <v>#N/A</v>
      </c>
      <c r="M2838" s="21" t="e">
        <f>VLOOKUP(I2838,DESPLEGABLES!F:J,5,0)</f>
        <v>#N/A</v>
      </c>
    </row>
    <row r="2839" spans="10:13" x14ac:dyDescent="0.25">
      <c r="J2839" s="20" t="e">
        <f>VLOOKUP(I2839,DESPLEGABLES!F:J,2,0)</f>
        <v>#N/A</v>
      </c>
      <c r="K2839" s="20" t="e">
        <f>VLOOKUP(I2839,DESPLEGABLES!F:J,3,0)</f>
        <v>#N/A</v>
      </c>
      <c r="L2839" s="21" t="e">
        <f>VLOOKUP(I2839,DESPLEGABLES!F:J,4,0)</f>
        <v>#N/A</v>
      </c>
      <c r="M2839" s="21" t="e">
        <f>VLOOKUP(I2839,DESPLEGABLES!F:J,5,0)</f>
        <v>#N/A</v>
      </c>
    </row>
    <row r="2840" spans="10:13" x14ac:dyDescent="0.25">
      <c r="J2840" s="20" t="e">
        <f>VLOOKUP(I2840,DESPLEGABLES!F:J,2,0)</f>
        <v>#N/A</v>
      </c>
      <c r="K2840" s="20" t="e">
        <f>VLOOKUP(I2840,DESPLEGABLES!F:J,3,0)</f>
        <v>#N/A</v>
      </c>
      <c r="L2840" s="21" t="e">
        <f>VLOOKUP(I2840,DESPLEGABLES!F:J,4,0)</f>
        <v>#N/A</v>
      </c>
      <c r="M2840" s="21" t="e">
        <f>VLOOKUP(I2840,DESPLEGABLES!F:J,5,0)</f>
        <v>#N/A</v>
      </c>
    </row>
    <row r="2841" spans="10:13" x14ac:dyDescent="0.25">
      <c r="J2841" s="20" t="e">
        <f>VLOOKUP(I2841,DESPLEGABLES!F:J,2,0)</f>
        <v>#N/A</v>
      </c>
      <c r="K2841" s="20" t="e">
        <f>VLOOKUP(I2841,DESPLEGABLES!F:J,3,0)</f>
        <v>#N/A</v>
      </c>
      <c r="L2841" s="21" t="e">
        <f>VLOOKUP(I2841,DESPLEGABLES!F:J,4,0)</f>
        <v>#N/A</v>
      </c>
      <c r="M2841" s="21" t="e">
        <f>VLOOKUP(I2841,DESPLEGABLES!F:J,5,0)</f>
        <v>#N/A</v>
      </c>
    </row>
    <row r="2842" spans="10:13" x14ac:dyDescent="0.25">
      <c r="J2842" s="20" t="e">
        <f>VLOOKUP(I2842,DESPLEGABLES!F:J,2,0)</f>
        <v>#N/A</v>
      </c>
      <c r="K2842" s="20" t="e">
        <f>VLOOKUP(I2842,DESPLEGABLES!F:J,3,0)</f>
        <v>#N/A</v>
      </c>
      <c r="L2842" s="21" t="e">
        <f>VLOOKUP(I2842,DESPLEGABLES!F:J,4,0)</f>
        <v>#N/A</v>
      </c>
      <c r="M2842" s="21" t="e">
        <f>VLOOKUP(I2842,DESPLEGABLES!F:J,5,0)</f>
        <v>#N/A</v>
      </c>
    </row>
    <row r="2843" spans="10:13" x14ac:dyDescent="0.25">
      <c r="J2843" s="20" t="e">
        <f>VLOOKUP(I2843,DESPLEGABLES!F:J,2,0)</f>
        <v>#N/A</v>
      </c>
      <c r="K2843" s="20" t="e">
        <f>VLOOKUP(I2843,DESPLEGABLES!F:J,3,0)</f>
        <v>#N/A</v>
      </c>
      <c r="L2843" s="21" t="e">
        <f>VLOOKUP(I2843,DESPLEGABLES!F:J,4,0)</f>
        <v>#N/A</v>
      </c>
      <c r="M2843" s="21" t="e">
        <f>VLOOKUP(I2843,DESPLEGABLES!F:J,5,0)</f>
        <v>#N/A</v>
      </c>
    </row>
    <row r="2844" spans="10:13" x14ac:dyDescent="0.25">
      <c r="J2844" s="20" t="e">
        <f>VLOOKUP(I2844,DESPLEGABLES!F:J,2,0)</f>
        <v>#N/A</v>
      </c>
      <c r="K2844" s="20" t="e">
        <f>VLOOKUP(I2844,DESPLEGABLES!F:J,3,0)</f>
        <v>#N/A</v>
      </c>
      <c r="L2844" s="21" t="e">
        <f>VLOOKUP(I2844,DESPLEGABLES!F:J,4,0)</f>
        <v>#N/A</v>
      </c>
      <c r="M2844" s="21" t="e">
        <f>VLOOKUP(I2844,DESPLEGABLES!F:J,5,0)</f>
        <v>#N/A</v>
      </c>
    </row>
    <row r="2845" spans="10:13" x14ac:dyDescent="0.25">
      <c r="J2845" s="20" t="e">
        <f>VLOOKUP(I2845,DESPLEGABLES!F:J,2,0)</f>
        <v>#N/A</v>
      </c>
      <c r="K2845" s="20" t="e">
        <f>VLOOKUP(I2845,DESPLEGABLES!F:J,3,0)</f>
        <v>#N/A</v>
      </c>
      <c r="L2845" s="21" t="e">
        <f>VLOOKUP(I2845,DESPLEGABLES!F:J,4,0)</f>
        <v>#N/A</v>
      </c>
      <c r="M2845" s="21" t="e">
        <f>VLOOKUP(I2845,DESPLEGABLES!F:J,5,0)</f>
        <v>#N/A</v>
      </c>
    </row>
    <row r="2846" spans="10:13" x14ac:dyDescent="0.25">
      <c r="J2846" s="20" t="e">
        <f>VLOOKUP(I2846,DESPLEGABLES!F:J,2,0)</f>
        <v>#N/A</v>
      </c>
      <c r="K2846" s="20" t="e">
        <f>VLOOKUP(I2846,DESPLEGABLES!F:J,3,0)</f>
        <v>#N/A</v>
      </c>
      <c r="L2846" s="21" t="e">
        <f>VLOOKUP(I2846,DESPLEGABLES!F:J,4,0)</f>
        <v>#N/A</v>
      </c>
      <c r="M2846" s="21" t="e">
        <f>VLOOKUP(I2846,DESPLEGABLES!F:J,5,0)</f>
        <v>#N/A</v>
      </c>
    </row>
    <row r="2847" spans="10:13" x14ac:dyDescent="0.25">
      <c r="J2847" s="20" t="e">
        <f>VLOOKUP(I2847,DESPLEGABLES!F:J,2,0)</f>
        <v>#N/A</v>
      </c>
      <c r="K2847" s="20" t="e">
        <f>VLOOKUP(I2847,DESPLEGABLES!F:J,3,0)</f>
        <v>#N/A</v>
      </c>
      <c r="L2847" s="21" t="e">
        <f>VLOOKUP(I2847,DESPLEGABLES!F:J,4,0)</f>
        <v>#N/A</v>
      </c>
      <c r="M2847" s="21" t="e">
        <f>VLOOKUP(I2847,DESPLEGABLES!F:J,5,0)</f>
        <v>#N/A</v>
      </c>
    </row>
    <row r="2848" spans="10:13" x14ac:dyDescent="0.25">
      <c r="J2848" s="20" t="e">
        <f>VLOOKUP(I2848,DESPLEGABLES!F:J,2,0)</f>
        <v>#N/A</v>
      </c>
      <c r="K2848" s="20" t="e">
        <f>VLOOKUP(I2848,DESPLEGABLES!F:J,3,0)</f>
        <v>#N/A</v>
      </c>
      <c r="L2848" s="21" t="e">
        <f>VLOOKUP(I2848,DESPLEGABLES!F:J,4,0)</f>
        <v>#N/A</v>
      </c>
      <c r="M2848" s="21" t="e">
        <f>VLOOKUP(I2848,DESPLEGABLES!F:J,5,0)</f>
        <v>#N/A</v>
      </c>
    </row>
    <row r="2849" spans="10:13" x14ac:dyDescent="0.25">
      <c r="J2849" s="20" t="e">
        <f>VLOOKUP(I2849,DESPLEGABLES!F:J,2,0)</f>
        <v>#N/A</v>
      </c>
      <c r="K2849" s="20" t="e">
        <f>VLOOKUP(I2849,DESPLEGABLES!F:J,3,0)</f>
        <v>#N/A</v>
      </c>
      <c r="L2849" s="21" t="e">
        <f>VLOOKUP(I2849,DESPLEGABLES!F:J,4,0)</f>
        <v>#N/A</v>
      </c>
      <c r="M2849" s="21" t="e">
        <f>VLOOKUP(I2849,DESPLEGABLES!F:J,5,0)</f>
        <v>#N/A</v>
      </c>
    </row>
    <row r="2850" spans="10:13" x14ac:dyDescent="0.25">
      <c r="J2850" s="20" t="e">
        <f>VLOOKUP(I2850,DESPLEGABLES!F:J,2,0)</f>
        <v>#N/A</v>
      </c>
      <c r="K2850" s="20" t="e">
        <f>VLOOKUP(I2850,DESPLEGABLES!F:J,3,0)</f>
        <v>#N/A</v>
      </c>
      <c r="L2850" s="21" t="e">
        <f>VLOOKUP(I2850,DESPLEGABLES!F:J,4,0)</f>
        <v>#N/A</v>
      </c>
      <c r="M2850" s="21" t="e">
        <f>VLOOKUP(I2850,DESPLEGABLES!F:J,5,0)</f>
        <v>#N/A</v>
      </c>
    </row>
    <row r="2851" spans="10:13" x14ac:dyDescent="0.25">
      <c r="J2851" s="20" t="e">
        <f>VLOOKUP(I2851,DESPLEGABLES!F:J,2,0)</f>
        <v>#N/A</v>
      </c>
      <c r="K2851" s="20" t="e">
        <f>VLOOKUP(I2851,DESPLEGABLES!F:J,3,0)</f>
        <v>#N/A</v>
      </c>
      <c r="L2851" s="21" t="e">
        <f>VLOOKUP(I2851,DESPLEGABLES!F:J,4,0)</f>
        <v>#N/A</v>
      </c>
      <c r="M2851" s="21" t="e">
        <f>VLOOKUP(I2851,DESPLEGABLES!F:J,5,0)</f>
        <v>#N/A</v>
      </c>
    </row>
    <row r="2852" spans="10:13" x14ac:dyDescent="0.25">
      <c r="J2852" s="20" t="e">
        <f>VLOOKUP(I2852,DESPLEGABLES!F:J,2,0)</f>
        <v>#N/A</v>
      </c>
      <c r="K2852" s="20" t="e">
        <f>VLOOKUP(I2852,DESPLEGABLES!F:J,3,0)</f>
        <v>#N/A</v>
      </c>
      <c r="L2852" s="21" t="e">
        <f>VLOOKUP(I2852,DESPLEGABLES!F:J,4,0)</f>
        <v>#N/A</v>
      </c>
      <c r="M2852" s="21" t="e">
        <f>VLOOKUP(I2852,DESPLEGABLES!F:J,5,0)</f>
        <v>#N/A</v>
      </c>
    </row>
    <row r="2853" spans="10:13" x14ac:dyDescent="0.25">
      <c r="J2853" s="20" t="e">
        <f>VLOOKUP(I2853,DESPLEGABLES!F:J,2,0)</f>
        <v>#N/A</v>
      </c>
      <c r="K2853" s="20" t="e">
        <f>VLOOKUP(I2853,DESPLEGABLES!F:J,3,0)</f>
        <v>#N/A</v>
      </c>
      <c r="L2853" s="21" t="e">
        <f>VLOOKUP(I2853,DESPLEGABLES!F:J,4,0)</f>
        <v>#N/A</v>
      </c>
      <c r="M2853" s="21" t="e">
        <f>VLOOKUP(I2853,DESPLEGABLES!F:J,5,0)</f>
        <v>#N/A</v>
      </c>
    </row>
    <row r="2854" spans="10:13" x14ac:dyDescent="0.25">
      <c r="J2854" s="20" t="e">
        <f>VLOOKUP(I2854,DESPLEGABLES!F:J,2,0)</f>
        <v>#N/A</v>
      </c>
      <c r="K2854" s="20" t="e">
        <f>VLOOKUP(I2854,DESPLEGABLES!F:J,3,0)</f>
        <v>#N/A</v>
      </c>
      <c r="L2854" s="21" t="e">
        <f>VLOOKUP(I2854,DESPLEGABLES!F:J,4,0)</f>
        <v>#N/A</v>
      </c>
      <c r="M2854" s="21" t="e">
        <f>VLOOKUP(I2854,DESPLEGABLES!F:J,5,0)</f>
        <v>#N/A</v>
      </c>
    </row>
    <row r="2855" spans="10:13" x14ac:dyDescent="0.25">
      <c r="J2855" s="20" t="e">
        <f>VLOOKUP(I2855,DESPLEGABLES!F:J,2,0)</f>
        <v>#N/A</v>
      </c>
      <c r="K2855" s="20" t="e">
        <f>VLOOKUP(I2855,DESPLEGABLES!F:J,3,0)</f>
        <v>#N/A</v>
      </c>
      <c r="L2855" s="21" t="e">
        <f>VLOOKUP(I2855,DESPLEGABLES!F:J,4,0)</f>
        <v>#N/A</v>
      </c>
      <c r="M2855" s="21" t="e">
        <f>VLOOKUP(I2855,DESPLEGABLES!F:J,5,0)</f>
        <v>#N/A</v>
      </c>
    </row>
    <row r="2856" spans="10:13" x14ac:dyDescent="0.25">
      <c r="J2856" s="20" t="e">
        <f>VLOOKUP(I2856,DESPLEGABLES!F:J,2,0)</f>
        <v>#N/A</v>
      </c>
      <c r="K2856" s="20" t="e">
        <f>VLOOKUP(I2856,DESPLEGABLES!F:J,3,0)</f>
        <v>#N/A</v>
      </c>
      <c r="L2856" s="21" t="e">
        <f>VLOOKUP(I2856,DESPLEGABLES!F:J,4,0)</f>
        <v>#N/A</v>
      </c>
      <c r="M2856" s="21" t="e">
        <f>VLOOKUP(I2856,DESPLEGABLES!F:J,5,0)</f>
        <v>#N/A</v>
      </c>
    </row>
    <row r="2857" spans="10:13" x14ac:dyDescent="0.25">
      <c r="J2857" s="20" t="e">
        <f>VLOOKUP(I2857,DESPLEGABLES!F:J,2,0)</f>
        <v>#N/A</v>
      </c>
      <c r="K2857" s="20" t="e">
        <f>VLOOKUP(I2857,DESPLEGABLES!F:J,3,0)</f>
        <v>#N/A</v>
      </c>
      <c r="L2857" s="21" t="e">
        <f>VLOOKUP(I2857,DESPLEGABLES!F:J,4,0)</f>
        <v>#N/A</v>
      </c>
      <c r="M2857" s="21" t="e">
        <f>VLOOKUP(I2857,DESPLEGABLES!F:J,5,0)</f>
        <v>#N/A</v>
      </c>
    </row>
    <row r="2858" spans="10:13" x14ac:dyDescent="0.25">
      <c r="J2858" s="20" t="e">
        <f>VLOOKUP(I2858,DESPLEGABLES!F:J,2,0)</f>
        <v>#N/A</v>
      </c>
      <c r="K2858" s="20" t="e">
        <f>VLOOKUP(I2858,DESPLEGABLES!F:J,3,0)</f>
        <v>#N/A</v>
      </c>
      <c r="L2858" s="21" t="e">
        <f>VLOOKUP(I2858,DESPLEGABLES!F:J,4,0)</f>
        <v>#N/A</v>
      </c>
      <c r="M2858" s="21" t="e">
        <f>VLOOKUP(I2858,DESPLEGABLES!F:J,5,0)</f>
        <v>#N/A</v>
      </c>
    </row>
    <row r="2859" spans="10:13" x14ac:dyDescent="0.25">
      <c r="J2859" s="20" t="e">
        <f>VLOOKUP(I2859,DESPLEGABLES!F:J,2,0)</f>
        <v>#N/A</v>
      </c>
      <c r="K2859" s="20" t="e">
        <f>VLOOKUP(I2859,DESPLEGABLES!F:J,3,0)</f>
        <v>#N/A</v>
      </c>
      <c r="L2859" s="21" t="e">
        <f>VLOOKUP(I2859,DESPLEGABLES!F:J,4,0)</f>
        <v>#N/A</v>
      </c>
      <c r="M2859" s="21" t="e">
        <f>VLOOKUP(I2859,DESPLEGABLES!F:J,5,0)</f>
        <v>#N/A</v>
      </c>
    </row>
    <row r="2860" spans="10:13" x14ac:dyDescent="0.25">
      <c r="J2860" s="20" t="e">
        <f>VLOOKUP(I2860,DESPLEGABLES!F:J,2,0)</f>
        <v>#N/A</v>
      </c>
      <c r="K2860" s="20" t="e">
        <f>VLOOKUP(I2860,DESPLEGABLES!F:J,3,0)</f>
        <v>#N/A</v>
      </c>
      <c r="L2860" s="21" t="e">
        <f>VLOOKUP(I2860,DESPLEGABLES!F:J,4,0)</f>
        <v>#N/A</v>
      </c>
      <c r="M2860" s="21" t="e">
        <f>VLOOKUP(I2860,DESPLEGABLES!F:J,5,0)</f>
        <v>#N/A</v>
      </c>
    </row>
    <row r="2861" spans="10:13" x14ac:dyDescent="0.25">
      <c r="J2861" s="20" t="e">
        <f>VLOOKUP(I2861,DESPLEGABLES!F:J,2,0)</f>
        <v>#N/A</v>
      </c>
      <c r="K2861" s="20" t="e">
        <f>VLOOKUP(I2861,DESPLEGABLES!F:J,3,0)</f>
        <v>#N/A</v>
      </c>
      <c r="L2861" s="21" t="e">
        <f>VLOOKUP(I2861,DESPLEGABLES!F:J,4,0)</f>
        <v>#N/A</v>
      </c>
      <c r="M2861" s="21" t="e">
        <f>VLOOKUP(I2861,DESPLEGABLES!F:J,5,0)</f>
        <v>#N/A</v>
      </c>
    </row>
    <row r="2862" spans="10:13" x14ac:dyDescent="0.25">
      <c r="J2862" s="20" t="e">
        <f>VLOOKUP(I2862,DESPLEGABLES!F:J,2,0)</f>
        <v>#N/A</v>
      </c>
      <c r="K2862" s="20" t="e">
        <f>VLOOKUP(I2862,DESPLEGABLES!F:J,3,0)</f>
        <v>#N/A</v>
      </c>
      <c r="L2862" s="21" t="e">
        <f>VLOOKUP(I2862,DESPLEGABLES!F:J,4,0)</f>
        <v>#N/A</v>
      </c>
      <c r="M2862" s="21" t="e">
        <f>VLOOKUP(I2862,DESPLEGABLES!F:J,5,0)</f>
        <v>#N/A</v>
      </c>
    </row>
    <row r="2863" spans="10:13" x14ac:dyDescent="0.25">
      <c r="J2863" s="20" t="e">
        <f>VLOOKUP(I2863,DESPLEGABLES!F:J,2,0)</f>
        <v>#N/A</v>
      </c>
      <c r="K2863" s="20" t="e">
        <f>VLOOKUP(I2863,DESPLEGABLES!F:J,3,0)</f>
        <v>#N/A</v>
      </c>
      <c r="L2863" s="21" t="e">
        <f>VLOOKUP(I2863,DESPLEGABLES!F:J,4,0)</f>
        <v>#N/A</v>
      </c>
      <c r="M2863" s="21" t="e">
        <f>VLOOKUP(I2863,DESPLEGABLES!F:J,5,0)</f>
        <v>#N/A</v>
      </c>
    </row>
    <row r="2864" spans="10:13" x14ac:dyDescent="0.25">
      <c r="J2864" s="20" t="e">
        <f>VLOOKUP(I2864,DESPLEGABLES!F:J,2,0)</f>
        <v>#N/A</v>
      </c>
      <c r="K2864" s="20" t="e">
        <f>VLOOKUP(I2864,DESPLEGABLES!F:J,3,0)</f>
        <v>#N/A</v>
      </c>
      <c r="L2864" s="21" t="e">
        <f>VLOOKUP(I2864,DESPLEGABLES!F:J,4,0)</f>
        <v>#N/A</v>
      </c>
      <c r="M2864" s="21" t="e">
        <f>VLOOKUP(I2864,DESPLEGABLES!F:J,5,0)</f>
        <v>#N/A</v>
      </c>
    </row>
    <row r="2865" spans="10:13" x14ac:dyDescent="0.25">
      <c r="J2865" s="20" t="e">
        <f>VLOOKUP(I2865,DESPLEGABLES!F:J,2,0)</f>
        <v>#N/A</v>
      </c>
      <c r="K2865" s="20" t="e">
        <f>VLOOKUP(I2865,DESPLEGABLES!F:J,3,0)</f>
        <v>#N/A</v>
      </c>
      <c r="L2865" s="21" t="e">
        <f>VLOOKUP(I2865,DESPLEGABLES!F:J,4,0)</f>
        <v>#N/A</v>
      </c>
      <c r="M2865" s="21" t="e">
        <f>VLOOKUP(I2865,DESPLEGABLES!F:J,5,0)</f>
        <v>#N/A</v>
      </c>
    </row>
    <row r="2866" spans="10:13" x14ac:dyDescent="0.25">
      <c r="J2866" s="20" t="e">
        <f>VLOOKUP(I2866,DESPLEGABLES!F:J,2,0)</f>
        <v>#N/A</v>
      </c>
      <c r="K2866" s="20" t="e">
        <f>VLOOKUP(I2866,DESPLEGABLES!F:J,3,0)</f>
        <v>#N/A</v>
      </c>
      <c r="L2866" s="21" t="e">
        <f>VLOOKUP(I2866,DESPLEGABLES!F:J,4,0)</f>
        <v>#N/A</v>
      </c>
      <c r="M2866" s="21" t="e">
        <f>VLOOKUP(I2866,DESPLEGABLES!F:J,5,0)</f>
        <v>#N/A</v>
      </c>
    </row>
    <row r="2867" spans="10:13" x14ac:dyDescent="0.25">
      <c r="J2867" s="20" t="e">
        <f>VLOOKUP(I2867,DESPLEGABLES!F:J,2,0)</f>
        <v>#N/A</v>
      </c>
      <c r="K2867" s="20" t="e">
        <f>VLOOKUP(I2867,DESPLEGABLES!F:J,3,0)</f>
        <v>#N/A</v>
      </c>
      <c r="L2867" s="21" t="e">
        <f>VLOOKUP(I2867,DESPLEGABLES!F:J,4,0)</f>
        <v>#N/A</v>
      </c>
      <c r="M2867" s="21" t="e">
        <f>VLOOKUP(I2867,DESPLEGABLES!F:J,5,0)</f>
        <v>#N/A</v>
      </c>
    </row>
    <row r="2868" spans="10:13" x14ac:dyDescent="0.25">
      <c r="J2868" s="20" t="e">
        <f>VLOOKUP(I2868,DESPLEGABLES!F:J,2,0)</f>
        <v>#N/A</v>
      </c>
      <c r="K2868" s="20" t="e">
        <f>VLOOKUP(I2868,DESPLEGABLES!F:J,3,0)</f>
        <v>#N/A</v>
      </c>
      <c r="L2868" s="21" t="e">
        <f>VLOOKUP(I2868,DESPLEGABLES!F:J,4,0)</f>
        <v>#N/A</v>
      </c>
      <c r="M2868" s="21" t="e">
        <f>VLOOKUP(I2868,DESPLEGABLES!F:J,5,0)</f>
        <v>#N/A</v>
      </c>
    </row>
    <row r="2869" spans="10:13" x14ac:dyDescent="0.25">
      <c r="J2869" s="20" t="e">
        <f>VLOOKUP(I2869,DESPLEGABLES!F:J,2,0)</f>
        <v>#N/A</v>
      </c>
      <c r="K2869" s="20" t="e">
        <f>VLOOKUP(I2869,DESPLEGABLES!F:J,3,0)</f>
        <v>#N/A</v>
      </c>
      <c r="L2869" s="21" t="e">
        <f>VLOOKUP(I2869,DESPLEGABLES!F:J,4,0)</f>
        <v>#N/A</v>
      </c>
      <c r="M2869" s="21" t="e">
        <f>VLOOKUP(I2869,DESPLEGABLES!F:J,5,0)</f>
        <v>#N/A</v>
      </c>
    </row>
    <row r="2870" spans="10:13" x14ac:dyDescent="0.25">
      <c r="J2870" s="20" t="e">
        <f>VLOOKUP(I2870,DESPLEGABLES!F:J,2,0)</f>
        <v>#N/A</v>
      </c>
      <c r="K2870" s="20" t="e">
        <f>VLOOKUP(I2870,DESPLEGABLES!F:J,3,0)</f>
        <v>#N/A</v>
      </c>
      <c r="L2870" s="21" t="e">
        <f>VLOOKUP(I2870,DESPLEGABLES!F:J,4,0)</f>
        <v>#N/A</v>
      </c>
      <c r="M2870" s="21" t="e">
        <f>VLOOKUP(I2870,DESPLEGABLES!F:J,5,0)</f>
        <v>#N/A</v>
      </c>
    </row>
    <row r="2871" spans="10:13" x14ac:dyDescent="0.25">
      <c r="J2871" s="20" t="e">
        <f>VLOOKUP(I2871,DESPLEGABLES!F:J,2,0)</f>
        <v>#N/A</v>
      </c>
      <c r="K2871" s="20" t="e">
        <f>VLOOKUP(I2871,DESPLEGABLES!F:J,3,0)</f>
        <v>#N/A</v>
      </c>
      <c r="L2871" s="21" t="e">
        <f>VLOOKUP(I2871,DESPLEGABLES!F:J,4,0)</f>
        <v>#N/A</v>
      </c>
      <c r="M2871" s="21" t="e">
        <f>VLOOKUP(I2871,DESPLEGABLES!F:J,5,0)</f>
        <v>#N/A</v>
      </c>
    </row>
    <row r="2872" spans="10:13" x14ac:dyDescent="0.25">
      <c r="J2872" s="20" t="e">
        <f>VLOOKUP(I2872,DESPLEGABLES!F:J,2,0)</f>
        <v>#N/A</v>
      </c>
      <c r="K2872" s="20" t="e">
        <f>VLOOKUP(I2872,DESPLEGABLES!F:J,3,0)</f>
        <v>#N/A</v>
      </c>
      <c r="L2872" s="21" t="e">
        <f>VLOOKUP(I2872,DESPLEGABLES!F:J,4,0)</f>
        <v>#N/A</v>
      </c>
      <c r="M2872" s="21" t="e">
        <f>VLOOKUP(I2872,DESPLEGABLES!F:J,5,0)</f>
        <v>#N/A</v>
      </c>
    </row>
    <row r="2873" spans="10:13" x14ac:dyDescent="0.25">
      <c r="J2873" s="20" t="e">
        <f>VLOOKUP(I2873,DESPLEGABLES!F:J,2,0)</f>
        <v>#N/A</v>
      </c>
      <c r="K2873" s="20" t="e">
        <f>VLOOKUP(I2873,DESPLEGABLES!F:J,3,0)</f>
        <v>#N/A</v>
      </c>
      <c r="L2873" s="21" t="e">
        <f>VLOOKUP(I2873,DESPLEGABLES!F:J,4,0)</f>
        <v>#N/A</v>
      </c>
      <c r="M2873" s="21" t="e">
        <f>VLOOKUP(I2873,DESPLEGABLES!F:J,5,0)</f>
        <v>#N/A</v>
      </c>
    </row>
    <row r="2874" spans="10:13" x14ac:dyDescent="0.25">
      <c r="J2874" s="20" t="e">
        <f>VLOOKUP(I2874,DESPLEGABLES!F:J,2,0)</f>
        <v>#N/A</v>
      </c>
      <c r="K2874" s="20" t="e">
        <f>VLOOKUP(I2874,DESPLEGABLES!F:J,3,0)</f>
        <v>#N/A</v>
      </c>
      <c r="L2874" s="21" t="e">
        <f>VLOOKUP(I2874,DESPLEGABLES!F:J,4,0)</f>
        <v>#N/A</v>
      </c>
      <c r="M2874" s="21" t="e">
        <f>VLOOKUP(I2874,DESPLEGABLES!F:J,5,0)</f>
        <v>#N/A</v>
      </c>
    </row>
    <row r="2875" spans="10:13" x14ac:dyDescent="0.25">
      <c r="J2875" s="20" t="e">
        <f>VLOOKUP(I2875,DESPLEGABLES!F:J,2,0)</f>
        <v>#N/A</v>
      </c>
      <c r="K2875" s="20" t="e">
        <f>VLOOKUP(I2875,DESPLEGABLES!F:J,3,0)</f>
        <v>#N/A</v>
      </c>
      <c r="L2875" s="21" t="e">
        <f>VLOOKUP(I2875,DESPLEGABLES!F:J,4,0)</f>
        <v>#N/A</v>
      </c>
      <c r="M2875" s="21" t="e">
        <f>VLOOKUP(I2875,DESPLEGABLES!F:J,5,0)</f>
        <v>#N/A</v>
      </c>
    </row>
    <row r="2876" spans="10:13" x14ac:dyDescent="0.25">
      <c r="J2876" s="20" t="e">
        <f>VLOOKUP(I2876,DESPLEGABLES!F:J,2,0)</f>
        <v>#N/A</v>
      </c>
      <c r="K2876" s="20" t="e">
        <f>VLOOKUP(I2876,DESPLEGABLES!F:J,3,0)</f>
        <v>#N/A</v>
      </c>
      <c r="L2876" s="21" t="e">
        <f>VLOOKUP(I2876,DESPLEGABLES!F:J,4,0)</f>
        <v>#N/A</v>
      </c>
      <c r="M2876" s="21" t="e">
        <f>VLOOKUP(I2876,DESPLEGABLES!F:J,5,0)</f>
        <v>#N/A</v>
      </c>
    </row>
    <row r="2877" spans="10:13" x14ac:dyDescent="0.25">
      <c r="J2877" s="20" t="e">
        <f>VLOOKUP(I2877,DESPLEGABLES!F:J,2,0)</f>
        <v>#N/A</v>
      </c>
      <c r="K2877" s="20" t="e">
        <f>VLOOKUP(I2877,DESPLEGABLES!F:J,3,0)</f>
        <v>#N/A</v>
      </c>
      <c r="L2877" s="21" t="e">
        <f>VLOOKUP(I2877,DESPLEGABLES!F:J,4,0)</f>
        <v>#N/A</v>
      </c>
      <c r="M2877" s="21" t="e">
        <f>VLOOKUP(I2877,DESPLEGABLES!F:J,5,0)</f>
        <v>#N/A</v>
      </c>
    </row>
    <row r="2878" spans="10:13" x14ac:dyDescent="0.25">
      <c r="J2878" s="20" t="e">
        <f>VLOOKUP(I2878,DESPLEGABLES!F:J,2,0)</f>
        <v>#N/A</v>
      </c>
      <c r="K2878" s="20" t="e">
        <f>VLOOKUP(I2878,DESPLEGABLES!F:J,3,0)</f>
        <v>#N/A</v>
      </c>
      <c r="L2878" s="21" t="e">
        <f>VLOOKUP(I2878,DESPLEGABLES!F:J,4,0)</f>
        <v>#N/A</v>
      </c>
      <c r="M2878" s="21" t="e">
        <f>VLOOKUP(I2878,DESPLEGABLES!F:J,5,0)</f>
        <v>#N/A</v>
      </c>
    </row>
    <row r="2879" spans="10:13" x14ac:dyDescent="0.25">
      <c r="J2879" s="20" t="e">
        <f>VLOOKUP(I2879,DESPLEGABLES!F:J,2,0)</f>
        <v>#N/A</v>
      </c>
      <c r="K2879" s="20" t="e">
        <f>VLOOKUP(I2879,DESPLEGABLES!F:J,3,0)</f>
        <v>#N/A</v>
      </c>
      <c r="L2879" s="21" t="e">
        <f>VLOOKUP(I2879,DESPLEGABLES!F:J,4,0)</f>
        <v>#N/A</v>
      </c>
      <c r="M2879" s="21" t="e">
        <f>VLOOKUP(I2879,DESPLEGABLES!F:J,5,0)</f>
        <v>#N/A</v>
      </c>
    </row>
    <row r="2880" spans="10:13" x14ac:dyDescent="0.25">
      <c r="J2880" s="20" t="e">
        <f>VLOOKUP(I2880,DESPLEGABLES!F:J,2,0)</f>
        <v>#N/A</v>
      </c>
      <c r="K2880" s="20" t="e">
        <f>VLOOKUP(I2880,DESPLEGABLES!F:J,3,0)</f>
        <v>#N/A</v>
      </c>
      <c r="L2880" s="21" t="e">
        <f>VLOOKUP(I2880,DESPLEGABLES!F:J,4,0)</f>
        <v>#N/A</v>
      </c>
      <c r="M2880" s="21" t="e">
        <f>VLOOKUP(I2880,DESPLEGABLES!F:J,5,0)</f>
        <v>#N/A</v>
      </c>
    </row>
    <row r="2881" spans="10:13" x14ac:dyDescent="0.25">
      <c r="J2881" s="20" t="e">
        <f>VLOOKUP(I2881,DESPLEGABLES!F:J,2,0)</f>
        <v>#N/A</v>
      </c>
      <c r="K2881" s="20" t="e">
        <f>VLOOKUP(I2881,DESPLEGABLES!F:J,3,0)</f>
        <v>#N/A</v>
      </c>
      <c r="L2881" s="21" t="e">
        <f>VLOOKUP(I2881,DESPLEGABLES!F:J,4,0)</f>
        <v>#N/A</v>
      </c>
      <c r="M2881" s="21" t="e">
        <f>VLOOKUP(I2881,DESPLEGABLES!F:J,5,0)</f>
        <v>#N/A</v>
      </c>
    </row>
    <row r="2882" spans="10:13" x14ac:dyDescent="0.25">
      <c r="J2882" s="20" t="e">
        <f>VLOOKUP(I2882,DESPLEGABLES!F:J,2,0)</f>
        <v>#N/A</v>
      </c>
      <c r="K2882" s="20" t="e">
        <f>VLOOKUP(I2882,DESPLEGABLES!F:J,3,0)</f>
        <v>#N/A</v>
      </c>
      <c r="L2882" s="21" t="e">
        <f>VLOOKUP(I2882,DESPLEGABLES!F:J,4,0)</f>
        <v>#N/A</v>
      </c>
      <c r="M2882" s="21" t="e">
        <f>VLOOKUP(I2882,DESPLEGABLES!F:J,5,0)</f>
        <v>#N/A</v>
      </c>
    </row>
    <row r="2883" spans="10:13" x14ac:dyDescent="0.25">
      <c r="J2883" s="20" t="e">
        <f>VLOOKUP(I2883,DESPLEGABLES!F:J,2,0)</f>
        <v>#N/A</v>
      </c>
      <c r="K2883" s="20" t="e">
        <f>VLOOKUP(I2883,DESPLEGABLES!F:J,3,0)</f>
        <v>#N/A</v>
      </c>
      <c r="L2883" s="21" t="e">
        <f>VLOOKUP(I2883,DESPLEGABLES!F:J,4,0)</f>
        <v>#N/A</v>
      </c>
      <c r="M2883" s="21" t="e">
        <f>VLOOKUP(I2883,DESPLEGABLES!F:J,5,0)</f>
        <v>#N/A</v>
      </c>
    </row>
    <row r="2884" spans="10:13" x14ac:dyDescent="0.25">
      <c r="J2884" s="20" t="e">
        <f>VLOOKUP(I2884,DESPLEGABLES!F:J,2,0)</f>
        <v>#N/A</v>
      </c>
      <c r="K2884" s="20" t="e">
        <f>VLOOKUP(I2884,DESPLEGABLES!F:J,3,0)</f>
        <v>#N/A</v>
      </c>
      <c r="L2884" s="21" t="e">
        <f>VLOOKUP(I2884,DESPLEGABLES!F:J,4,0)</f>
        <v>#N/A</v>
      </c>
      <c r="M2884" s="21" t="e">
        <f>VLOOKUP(I2884,DESPLEGABLES!F:J,5,0)</f>
        <v>#N/A</v>
      </c>
    </row>
    <row r="2885" spans="10:13" x14ac:dyDescent="0.25">
      <c r="J2885" s="20" t="e">
        <f>VLOOKUP(I2885,DESPLEGABLES!F:J,2,0)</f>
        <v>#N/A</v>
      </c>
      <c r="K2885" s="20" t="e">
        <f>VLOOKUP(I2885,DESPLEGABLES!F:J,3,0)</f>
        <v>#N/A</v>
      </c>
      <c r="L2885" s="21" t="e">
        <f>VLOOKUP(I2885,DESPLEGABLES!F:J,4,0)</f>
        <v>#N/A</v>
      </c>
      <c r="M2885" s="21" t="e">
        <f>VLOOKUP(I2885,DESPLEGABLES!F:J,5,0)</f>
        <v>#N/A</v>
      </c>
    </row>
    <row r="2886" spans="10:13" x14ac:dyDescent="0.25">
      <c r="J2886" s="20" t="e">
        <f>VLOOKUP(I2886,DESPLEGABLES!F:J,2,0)</f>
        <v>#N/A</v>
      </c>
      <c r="K2886" s="20" t="e">
        <f>VLOOKUP(I2886,DESPLEGABLES!F:J,3,0)</f>
        <v>#N/A</v>
      </c>
      <c r="L2886" s="21" t="e">
        <f>VLOOKUP(I2886,DESPLEGABLES!F:J,4,0)</f>
        <v>#N/A</v>
      </c>
      <c r="M2886" s="21" t="e">
        <f>VLOOKUP(I2886,DESPLEGABLES!F:J,5,0)</f>
        <v>#N/A</v>
      </c>
    </row>
    <row r="2887" spans="10:13" x14ac:dyDescent="0.25">
      <c r="J2887" s="20" t="e">
        <f>VLOOKUP(I2887,DESPLEGABLES!F:J,2,0)</f>
        <v>#N/A</v>
      </c>
      <c r="K2887" s="20" t="e">
        <f>VLOOKUP(I2887,DESPLEGABLES!F:J,3,0)</f>
        <v>#N/A</v>
      </c>
      <c r="L2887" s="21" t="e">
        <f>VLOOKUP(I2887,DESPLEGABLES!F:J,4,0)</f>
        <v>#N/A</v>
      </c>
      <c r="M2887" s="21" t="e">
        <f>VLOOKUP(I2887,DESPLEGABLES!F:J,5,0)</f>
        <v>#N/A</v>
      </c>
    </row>
    <row r="2888" spans="10:13" x14ac:dyDescent="0.25">
      <c r="J2888" s="20" t="e">
        <f>VLOOKUP(I2888,DESPLEGABLES!F:J,2,0)</f>
        <v>#N/A</v>
      </c>
      <c r="K2888" s="20" t="e">
        <f>VLOOKUP(I2888,DESPLEGABLES!F:J,3,0)</f>
        <v>#N/A</v>
      </c>
      <c r="L2888" s="21" t="e">
        <f>VLOOKUP(I2888,DESPLEGABLES!F:J,4,0)</f>
        <v>#N/A</v>
      </c>
      <c r="M2888" s="21" t="e">
        <f>VLOOKUP(I2888,DESPLEGABLES!F:J,5,0)</f>
        <v>#N/A</v>
      </c>
    </row>
    <row r="2889" spans="10:13" x14ac:dyDescent="0.25">
      <c r="J2889" s="20" t="e">
        <f>VLOOKUP(I2889,DESPLEGABLES!F:J,2,0)</f>
        <v>#N/A</v>
      </c>
      <c r="K2889" s="20" t="e">
        <f>VLOOKUP(I2889,DESPLEGABLES!F:J,3,0)</f>
        <v>#N/A</v>
      </c>
      <c r="L2889" s="21" t="e">
        <f>VLOOKUP(I2889,DESPLEGABLES!F:J,4,0)</f>
        <v>#N/A</v>
      </c>
      <c r="M2889" s="21" t="e">
        <f>VLOOKUP(I2889,DESPLEGABLES!F:J,5,0)</f>
        <v>#N/A</v>
      </c>
    </row>
    <row r="2890" spans="10:13" x14ac:dyDescent="0.25">
      <c r="J2890" s="20" t="e">
        <f>VLOOKUP(I2890,DESPLEGABLES!F:J,2,0)</f>
        <v>#N/A</v>
      </c>
      <c r="K2890" s="20" t="e">
        <f>VLOOKUP(I2890,DESPLEGABLES!F:J,3,0)</f>
        <v>#N/A</v>
      </c>
      <c r="L2890" s="21" t="e">
        <f>VLOOKUP(I2890,DESPLEGABLES!F:J,4,0)</f>
        <v>#N/A</v>
      </c>
      <c r="M2890" s="21" t="e">
        <f>VLOOKUP(I2890,DESPLEGABLES!F:J,5,0)</f>
        <v>#N/A</v>
      </c>
    </row>
    <row r="2891" spans="10:13" x14ac:dyDescent="0.25">
      <c r="J2891" s="20" t="e">
        <f>VLOOKUP(I2891,DESPLEGABLES!F:J,2,0)</f>
        <v>#N/A</v>
      </c>
      <c r="K2891" s="20" t="e">
        <f>VLOOKUP(I2891,DESPLEGABLES!F:J,3,0)</f>
        <v>#N/A</v>
      </c>
      <c r="L2891" s="21" t="e">
        <f>VLOOKUP(I2891,DESPLEGABLES!F:J,4,0)</f>
        <v>#N/A</v>
      </c>
      <c r="M2891" s="21" t="e">
        <f>VLOOKUP(I2891,DESPLEGABLES!F:J,5,0)</f>
        <v>#N/A</v>
      </c>
    </row>
    <row r="2892" spans="10:13" x14ac:dyDescent="0.25">
      <c r="J2892" s="20" t="e">
        <f>VLOOKUP(I2892,DESPLEGABLES!F:J,2,0)</f>
        <v>#N/A</v>
      </c>
      <c r="K2892" s="20" t="e">
        <f>VLOOKUP(I2892,DESPLEGABLES!F:J,3,0)</f>
        <v>#N/A</v>
      </c>
      <c r="L2892" s="21" t="e">
        <f>VLOOKUP(I2892,DESPLEGABLES!F:J,4,0)</f>
        <v>#N/A</v>
      </c>
      <c r="M2892" s="21" t="e">
        <f>VLOOKUP(I2892,DESPLEGABLES!F:J,5,0)</f>
        <v>#N/A</v>
      </c>
    </row>
    <row r="2893" spans="10:13" x14ac:dyDescent="0.25">
      <c r="J2893" s="20" t="e">
        <f>VLOOKUP(I2893,DESPLEGABLES!F:J,2,0)</f>
        <v>#N/A</v>
      </c>
      <c r="K2893" s="20" t="e">
        <f>VLOOKUP(I2893,DESPLEGABLES!F:J,3,0)</f>
        <v>#N/A</v>
      </c>
      <c r="L2893" s="21" t="e">
        <f>VLOOKUP(I2893,DESPLEGABLES!F:J,4,0)</f>
        <v>#N/A</v>
      </c>
      <c r="M2893" s="21" t="e">
        <f>VLOOKUP(I2893,DESPLEGABLES!F:J,5,0)</f>
        <v>#N/A</v>
      </c>
    </row>
    <row r="2894" spans="10:13" x14ac:dyDescent="0.25">
      <c r="J2894" s="20" t="e">
        <f>VLOOKUP(I2894,DESPLEGABLES!F:J,2,0)</f>
        <v>#N/A</v>
      </c>
      <c r="K2894" s="20" t="e">
        <f>VLOOKUP(I2894,DESPLEGABLES!F:J,3,0)</f>
        <v>#N/A</v>
      </c>
      <c r="L2894" s="21" t="e">
        <f>VLOOKUP(I2894,DESPLEGABLES!F:J,4,0)</f>
        <v>#N/A</v>
      </c>
      <c r="M2894" s="21" t="e">
        <f>VLOOKUP(I2894,DESPLEGABLES!F:J,5,0)</f>
        <v>#N/A</v>
      </c>
    </row>
    <row r="2895" spans="10:13" x14ac:dyDescent="0.25">
      <c r="J2895" s="20" t="e">
        <f>VLOOKUP(I2895,DESPLEGABLES!F:J,2,0)</f>
        <v>#N/A</v>
      </c>
      <c r="K2895" s="20" t="e">
        <f>VLOOKUP(I2895,DESPLEGABLES!F:J,3,0)</f>
        <v>#N/A</v>
      </c>
      <c r="L2895" s="21" t="e">
        <f>VLOOKUP(I2895,DESPLEGABLES!F:J,4,0)</f>
        <v>#N/A</v>
      </c>
      <c r="M2895" s="21" t="e">
        <f>VLOOKUP(I2895,DESPLEGABLES!F:J,5,0)</f>
        <v>#N/A</v>
      </c>
    </row>
    <row r="2896" spans="10:13" x14ac:dyDescent="0.25">
      <c r="J2896" s="20" t="e">
        <f>VLOOKUP(I2896,DESPLEGABLES!F:J,2,0)</f>
        <v>#N/A</v>
      </c>
      <c r="K2896" s="20" t="e">
        <f>VLOOKUP(I2896,DESPLEGABLES!F:J,3,0)</f>
        <v>#N/A</v>
      </c>
      <c r="L2896" s="21" t="e">
        <f>VLOOKUP(I2896,DESPLEGABLES!F:J,4,0)</f>
        <v>#N/A</v>
      </c>
      <c r="M2896" s="21" t="e">
        <f>VLOOKUP(I2896,DESPLEGABLES!F:J,5,0)</f>
        <v>#N/A</v>
      </c>
    </row>
    <row r="2897" spans="10:13" x14ac:dyDescent="0.25">
      <c r="J2897" s="20" t="e">
        <f>VLOOKUP(I2897,DESPLEGABLES!F:J,2,0)</f>
        <v>#N/A</v>
      </c>
      <c r="K2897" s="20" t="e">
        <f>VLOOKUP(I2897,DESPLEGABLES!F:J,3,0)</f>
        <v>#N/A</v>
      </c>
      <c r="L2897" s="21" t="e">
        <f>VLOOKUP(I2897,DESPLEGABLES!F:J,4,0)</f>
        <v>#N/A</v>
      </c>
      <c r="M2897" s="21" t="e">
        <f>VLOOKUP(I2897,DESPLEGABLES!F:J,5,0)</f>
        <v>#N/A</v>
      </c>
    </row>
    <row r="2898" spans="10:13" x14ac:dyDescent="0.25">
      <c r="J2898" s="20" t="e">
        <f>VLOOKUP(I2898,DESPLEGABLES!F:J,2,0)</f>
        <v>#N/A</v>
      </c>
      <c r="K2898" s="20" t="e">
        <f>VLOOKUP(I2898,DESPLEGABLES!F:J,3,0)</f>
        <v>#N/A</v>
      </c>
      <c r="L2898" s="21" t="e">
        <f>VLOOKUP(I2898,DESPLEGABLES!F:J,4,0)</f>
        <v>#N/A</v>
      </c>
      <c r="M2898" s="21" t="e">
        <f>VLOOKUP(I2898,DESPLEGABLES!F:J,5,0)</f>
        <v>#N/A</v>
      </c>
    </row>
    <row r="2899" spans="10:13" x14ac:dyDescent="0.25">
      <c r="J2899" s="20" t="e">
        <f>VLOOKUP(I2899,DESPLEGABLES!F:J,2,0)</f>
        <v>#N/A</v>
      </c>
      <c r="K2899" s="20" t="e">
        <f>VLOOKUP(I2899,DESPLEGABLES!F:J,3,0)</f>
        <v>#N/A</v>
      </c>
      <c r="L2899" s="21" t="e">
        <f>VLOOKUP(I2899,DESPLEGABLES!F:J,4,0)</f>
        <v>#N/A</v>
      </c>
      <c r="M2899" s="21" t="e">
        <f>VLOOKUP(I2899,DESPLEGABLES!F:J,5,0)</f>
        <v>#N/A</v>
      </c>
    </row>
    <row r="2900" spans="10:13" x14ac:dyDescent="0.25">
      <c r="J2900" s="20" t="e">
        <f>VLOOKUP(I2900,DESPLEGABLES!F:J,2,0)</f>
        <v>#N/A</v>
      </c>
      <c r="K2900" s="20" t="e">
        <f>VLOOKUP(I2900,DESPLEGABLES!F:J,3,0)</f>
        <v>#N/A</v>
      </c>
      <c r="L2900" s="21" t="e">
        <f>VLOOKUP(I2900,DESPLEGABLES!F:J,4,0)</f>
        <v>#N/A</v>
      </c>
      <c r="M2900" s="21" t="e">
        <f>VLOOKUP(I2900,DESPLEGABLES!F:J,5,0)</f>
        <v>#N/A</v>
      </c>
    </row>
    <row r="2901" spans="10:13" x14ac:dyDescent="0.25">
      <c r="J2901" s="20" t="e">
        <f>VLOOKUP(I2901,DESPLEGABLES!F:J,2,0)</f>
        <v>#N/A</v>
      </c>
      <c r="K2901" s="20" t="e">
        <f>VLOOKUP(I2901,DESPLEGABLES!F:J,3,0)</f>
        <v>#N/A</v>
      </c>
      <c r="L2901" s="21" t="e">
        <f>VLOOKUP(I2901,DESPLEGABLES!F:J,4,0)</f>
        <v>#N/A</v>
      </c>
      <c r="M2901" s="21" t="e">
        <f>VLOOKUP(I2901,DESPLEGABLES!F:J,5,0)</f>
        <v>#N/A</v>
      </c>
    </row>
    <row r="2902" spans="10:13" x14ac:dyDescent="0.25">
      <c r="J2902" s="20" t="e">
        <f>VLOOKUP(I2902,DESPLEGABLES!F:J,2,0)</f>
        <v>#N/A</v>
      </c>
      <c r="K2902" s="20" t="e">
        <f>VLOOKUP(I2902,DESPLEGABLES!F:J,3,0)</f>
        <v>#N/A</v>
      </c>
      <c r="L2902" s="21" t="e">
        <f>VLOOKUP(I2902,DESPLEGABLES!F:J,4,0)</f>
        <v>#N/A</v>
      </c>
      <c r="M2902" s="21" t="e">
        <f>VLOOKUP(I2902,DESPLEGABLES!F:J,5,0)</f>
        <v>#N/A</v>
      </c>
    </row>
    <row r="2903" spans="10:13" x14ac:dyDescent="0.25">
      <c r="J2903" s="20" t="e">
        <f>VLOOKUP(I2903,DESPLEGABLES!F:J,2,0)</f>
        <v>#N/A</v>
      </c>
      <c r="K2903" s="20" t="e">
        <f>VLOOKUP(I2903,DESPLEGABLES!F:J,3,0)</f>
        <v>#N/A</v>
      </c>
      <c r="L2903" s="21" t="e">
        <f>VLOOKUP(I2903,DESPLEGABLES!F:J,4,0)</f>
        <v>#N/A</v>
      </c>
      <c r="M2903" s="21" t="e">
        <f>VLOOKUP(I2903,DESPLEGABLES!F:J,5,0)</f>
        <v>#N/A</v>
      </c>
    </row>
    <row r="2904" spans="10:13" x14ac:dyDescent="0.25">
      <c r="J2904" s="20" t="e">
        <f>VLOOKUP(I2904,DESPLEGABLES!F:J,2,0)</f>
        <v>#N/A</v>
      </c>
      <c r="K2904" s="20" t="e">
        <f>VLOOKUP(I2904,DESPLEGABLES!F:J,3,0)</f>
        <v>#N/A</v>
      </c>
      <c r="L2904" s="21" t="e">
        <f>VLOOKUP(I2904,DESPLEGABLES!F:J,4,0)</f>
        <v>#N/A</v>
      </c>
      <c r="M2904" s="21" t="e">
        <f>VLOOKUP(I2904,DESPLEGABLES!F:J,5,0)</f>
        <v>#N/A</v>
      </c>
    </row>
    <row r="2905" spans="10:13" x14ac:dyDescent="0.25">
      <c r="J2905" s="20" t="e">
        <f>VLOOKUP(I2905,DESPLEGABLES!F:J,2,0)</f>
        <v>#N/A</v>
      </c>
      <c r="K2905" s="20" t="e">
        <f>VLOOKUP(I2905,DESPLEGABLES!F:J,3,0)</f>
        <v>#N/A</v>
      </c>
      <c r="L2905" s="21" t="e">
        <f>VLOOKUP(I2905,DESPLEGABLES!F:J,4,0)</f>
        <v>#N/A</v>
      </c>
      <c r="M2905" s="21" t="e">
        <f>VLOOKUP(I2905,DESPLEGABLES!F:J,5,0)</f>
        <v>#N/A</v>
      </c>
    </row>
    <row r="2906" spans="10:13" x14ac:dyDescent="0.25">
      <c r="J2906" s="20" t="e">
        <f>VLOOKUP(I2906,DESPLEGABLES!F:J,2,0)</f>
        <v>#N/A</v>
      </c>
      <c r="K2906" s="20" t="e">
        <f>VLOOKUP(I2906,DESPLEGABLES!F:J,3,0)</f>
        <v>#N/A</v>
      </c>
      <c r="L2906" s="21" t="e">
        <f>VLOOKUP(I2906,DESPLEGABLES!F:J,4,0)</f>
        <v>#N/A</v>
      </c>
      <c r="M2906" s="21" t="e">
        <f>VLOOKUP(I2906,DESPLEGABLES!F:J,5,0)</f>
        <v>#N/A</v>
      </c>
    </row>
    <row r="2907" spans="10:13" x14ac:dyDescent="0.25">
      <c r="J2907" s="20" t="e">
        <f>VLOOKUP(I2907,DESPLEGABLES!F:J,2,0)</f>
        <v>#N/A</v>
      </c>
      <c r="K2907" s="20" t="e">
        <f>VLOOKUP(I2907,DESPLEGABLES!F:J,3,0)</f>
        <v>#N/A</v>
      </c>
      <c r="L2907" s="21" t="e">
        <f>VLOOKUP(I2907,DESPLEGABLES!F:J,4,0)</f>
        <v>#N/A</v>
      </c>
      <c r="M2907" s="21" t="e">
        <f>VLOOKUP(I2907,DESPLEGABLES!F:J,5,0)</f>
        <v>#N/A</v>
      </c>
    </row>
    <row r="2908" spans="10:13" x14ac:dyDescent="0.25">
      <c r="J2908" s="20" t="e">
        <f>VLOOKUP(I2908,DESPLEGABLES!F:J,2,0)</f>
        <v>#N/A</v>
      </c>
      <c r="K2908" s="20" t="e">
        <f>VLOOKUP(I2908,DESPLEGABLES!F:J,3,0)</f>
        <v>#N/A</v>
      </c>
      <c r="L2908" s="21" t="e">
        <f>VLOOKUP(I2908,DESPLEGABLES!F:J,4,0)</f>
        <v>#N/A</v>
      </c>
      <c r="M2908" s="21" t="e">
        <f>VLOOKUP(I2908,DESPLEGABLES!F:J,5,0)</f>
        <v>#N/A</v>
      </c>
    </row>
    <row r="2909" spans="10:13" x14ac:dyDescent="0.25">
      <c r="J2909" s="20" t="e">
        <f>VLOOKUP(I2909,DESPLEGABLES!F:J,2,0)</f>
        <v>#N/A</v>
      </c>
      <c r="K2909" s="20" t="e">
        <f>VLOOKUP(I2909,DESPLEGABLES!F:J,3,0)</f>
        <v>#N/A</v>
      </c>
      <c r="L2909" s="21" t="e">
        <f>VLOOKUP(I2909,DESPLEGABLES!F:J,4,0)</f>
        <v>#N/A</v>
      </c>
      <c r="M2909" s="21" t="e">
        <f>VLOOKUP(I2909,DESPLEGABLES!F:J,5,0)</f>
        <v>#N/A</v>
      </c>
    </row>
    <row r="2910" spans="10:13" x14ac:dyDescent="0.25">
      <c r="J2910" s="20" t="e">
        <f>VLOOKUP(I2910,DESPLEGABLES!F:J,2,0)</f>
        <v>#N/A</v>
      </c>
      <c r="K2910" s="20" t="e">
        <f>VLOOKUP(I2910,DESPLEGABLES!F:J,3,0)</f>
        <v>#N/A</v>
      </c>
      <c r="L2910" s="21" t="e">
        <f>VLOOKUP(I2910,DESPLEGABLES!F:J,4,0)</f>
        <v>#N/A</v>
      </c>
      <c r="M2910" s="21" t="e">
        <f>VLOOKUP(I2910,DESPLEGABLES!F:J,5,0)</f>
        <v>#N/A</v>
      </c>
    </row>
    <row r="2911" spans="10:13" x14ac:dyDescent="0.25">
      <c r="J2911" s="20" t="e">
        <f>VLOOKUP(I2911,DESPLEGABLES!F:J,2,0)</f>
        <v>#N/A</v>
      </c>
      <c r="K2911" s="20" t="e">
        <f>VLOOKUP(I2911,DESPLEGABLES!F:J,3,0)</f>
        <v>#N/A</v>
      </c>
      <c r="L2911" s="21" t="e">
        <f>VLOOKUP(I2911,DESPLEGABLES!F:J,4,0)</f>
        <v>#N/A</v>
      </c>
      <c r="M2911" s="21" t="e">
        <f>VLOOKUP(I2911,DESPLEGABLES!F:J,5,0)</f>
        <v>#N/A</v>
      </c>
    </row>
    <row r="2912" spans="10:13" x14ac:dyDescent="0.25">
      <c r="J2912" s="20" t="e">
        <f>VLOOKUP(I2912,DESPLEGABLES!F:J,2,0)</f>
        <v>#N/A</v>
      </c>
      <c r="K2912" s="20" t="e">
        <f>VLOOKUP(I2912,DESPLEGABLES!F:J,3,0)</f>
        <v>#N/A</v>
      </c>
      <c r="L2912" s="21" t="e">
        <f>VLOOKUP(I2912,DESPLEGABLES!F:J,4,0)</f>
        <v>#N/A</v>
      </c>
      <c r="M2912" s="21" t="e">
        <f>VLOOKUP(I2912,DESPLEGABLES!F:J,5,0)</f>
        <v>#N/A</v>
      </c>
    </row>
    <row r="2913" spans="10:13" x14ac:dyDescent="0.25">
      <c r="J2913" s="20" t="e">
        <f>VLOOKUP(I2913,DESPLEGABLES!F:J,2,0)</f>
        <v>#N/A</v>
      </c>
      <c r="K2913" s="20" t="e">
        <f>VLOOKUP(I2913,DESPLEGABLES!F:J,3,0)</f>
        <v>#N/A</v>
      </c>
      <c r="L2913" s="21" t="e">
        <f>VLOOKUP(I2913,DESPLEGABLES!F:J,4,0)</f>
        <v>#N/A</v>
      </c>
      <c r="M2913" s="21" t="e">
        <f>VLOOKUP(I2913,DESPLEGABLES!F:J,5,0)</f>
        <v>#N/A</v>
      </c>
    </row>
    <row r="2914" spans="10:13" x14ac:dyDescent="0.25">
      <c r="J2914" s="20" t="e">
        <f>VLOOKUP(I2914,DESPLEGABLES!F:J,2,0)</f>
        <v>#N/A</v>
      </c>
      <c r="K2914" s="20" t="e">
        <f>VLOOKUP(I2914,DESPLEGABLES!F:J,3,0)</f>
        <v>#N/A</v>
      </c>
      <c r="L2914" s="21" t="e">
        <f>VLOOKUP(I2914,DESPLEGABLES!F:J,4,0)</f>
        <v>#N/A</v>
      </c>
      <c r="M2914" s="21" t="e">
        <f>VLOOKUP(I2914,DESPLEGABLES!F:J,5,0)</f>
        <v>#N/A</v>
      </c>
    </row>
    <row r="2915" spans="10:13" x14ac:dyDescent="0.25">
      <c r="J2915" s="20" t="e">
        <f>VLOOKUP(I2915,DESPLEGABLES!F:J,2,0)</f>
        <v>#N/A</v>
      </c>
      <c r="K2915" s="20" t="e">
        <f>VLOOKUP(I2915,DESPLEGABLES!F:J,3,0)</f>
        <v>#N/A</v>
      </c>
      <c r="L2915" s="21" t="e">
        <f>VLOOKUP(I2915,DESPLEGABLES!F:J,4,0)</f>
        <v>#N/A</v>
      </c>
      <c r="M2915" s="21" t="e">
        <f>VLOOKUP(I2915,DESPLEGABLES!F:J,5,0)</f>
        <v>#N/A</v>
      </c>
    </row>
    <row r="2916" spans="10:13" x14ac:dyDescent="0.25">
      <c r="J2916" s="20" t="e">
        <f>VLOOKUP(I2916,DESPLEGABLES!F:J,2,0)</f>
        <v>#N/A</v>
      </c>
      <c r="K2916" s="20" t="e">
        <f>VLOOKUP(I2916,DESPLEGABLES!F:J,3,0)</f>
        <v>#N/A</v>
      </c>
      <c r="L2916" s="21" t="e">
        <f>VLOOKUP(I2916,DESPLEGABLES!F:J,4,0)</f>
        <v>#N/A</v>
      </c>
      <c r="M2916" s="21" t="e">
        <f>VLOOKUP(I2916,DESPLEGABLES!F:J,5,0)</f>
        <v>#N/A</v>
      </c>
    </row>
    <row r="2917" spans="10:13" x14ac:dyDescent="0.25">
      <c r="J2917" s="20" t="e">
        <f>VLOOKUP(I2917,DESPLEGABLES!F:J,2,0)</f>
        <v>#N/A</v>
      </c>
      <c r="K2917" s="20" t="e">
        <f>VLOOKUP(I2917,DESPLEGABLES!F:J,3,0)</f>
        <v>#N/A</v>
      </c>
      <c r="L2917" s="21" t="e">
        <f>VLOOKUP(I2917,DESPLEGABLES!F:J,4,0)</f>
        <v>#N/A</v>
      </c>
      <c r="M2917" s="21" t="e">
        <f>VLOOKUP(I2917,DESPLEGABLES!F:J,5,0)</f>
        <v>#N/A</v>
      </c>
    </row>
    <row r="2918" spans="10:13" x14ac:dyDescent="0.25">
      <c r="J2918" s="20" t="e">
        <f>VLOOKUP(I2918,DESPLEGABLES!F:J,2,0)</f>
        <v>#N/A</v>
      </c>
      <c r="K2918" s="20" t="e">
        <f>VLOOKUP(I2918,DESPLEGABLES!F:J,3,0)</f>
        <v>#N/A</v>
      </c>
      <c r="L2918" s="21" t="e">
        <f>VLOOKUP(I2918,DESPLEGABLES!F:J,4,0)</f>
        <v>#N/A</v>
      </c>
      <c r="M2918" s="21" t="e">
        <f>VLOOKUP(I2918,DESPLEGABLES!F:J,5,0)</f>
        <v>#N/A</v>
      </c>
    </row>
    <row r="2919" spans="10:13" x14ac:dyDescent="0.25">
      <c r="J2919" s="20" t="e">
        <f>VLOOKUP(I2919,DESPLEGABLES!F:J,2,0)</f>
        <v>#N/A</v>
      </c>
      <c r="K2919" s="20" t="e">
        <f>VLOOKUP(I2919,DESPLEGABLES!F:J,3,0)</f>
        <v>#N/A</v>
      </c>
      <c r="L2919" s="21" t="e">
        <f>VLOOKUP(I2919,DESPLEGABLES!F:J,4,0)</f>
        <v>#N/A</v>
      </c>
      <c r="M2919" s="21" t="e">
        <f>VLOOKUP(I2919,DESPLEGABLES!F:J,5,0)</f>
        <v>#N/A</v>
      </c>
    </row>
    <row r="2920" spans="10:13" x14ac:dyDescent="0.25">
      <c r="J2920" s="20" t="e">
        <f>VLOOKUP(I2920,DESPLEGABLES!F:J,2,0)</f>
        <v>#N/A</v>
      </c>
      <c r="K2920" s="20" t="e">
        <f>VLOOKUP(I2920,DESPLEGABLES!F:J,3,0)</f>
        <v>#N/A</v>
      </c>
      <c r="L2920" s="21" t="e">
        <f>VLOOKUP(I2920,DESPLEGABLES!F:J,4,0)</f>
        <v>#N/A</v>
      </c>
      <c r="M2920" s="21" t="e">
        <f>VLOOKUP(I2920,DESPLEGABLES!F:J,5,0)</f>
        <v>#N/A</v>
      </c>
    </row>
    <row r="2921" spans="10:13" x14ac:dyDescent="0.25">
      <c r="J2921" s="20" t="e">
        <f>VLOOKUP(I2921,DESPLEGABLES!F:J,2,0)</f>
        <v>#N/A</v>
      </c>
      <c r="K2921" s="20" t="e">
        <f>VLOOKUP(I2921,DESPLEGABLES!F:J,3,0)</f>
        <v>#N/A</v>
      </c>
      <c r="L2921" s="21" t="e">
        <f>VLOOKUP(I2921,DESPLEGABLES!F:J,4,0)</f>
        <v>#N/A</v>
      </c>
      <c r="M2921" s="21" t="e">
        <f>VLOOKUP(I2921,DESPLEGABLES!F:J,5,0)</f>
        <v>#N/A</v>
      </c>
    </row>
    <row r="2922" spans="10:13" x14ac:dyDescent="0.25">
      <c r="J2922" s="20" t="e">
        <f>VLOOKUP(I2922,DESPLEGABLES!F:J,2,0)</f>
        <v>#N/A</v>
      </c>
      <c r="K2922" s="20" t="e">
        <f>VLOOKUP(I2922,DESPLEGABLES!F:J,3,0)</f>
        <v>#N/A</v>
      </c>
      <c r="L2922" s="21" t="e">
        <f>VLOOKUP(I2922,DESPLEGABLES!F:J,4,0)</f>
        <v>#N/A</v>
      </c>
      <c r="M2922" s="21" t="e">
        <f>VLOOKUP(I2922,DESPLEGABLES!F:J,5,0)</f>
        <v>#N/A</v>
      </c>
    </row>
    <row r="2923" spans="10:13" x14ac:dyDescent="0.25">
      <c r="J2923" s="20" t="e">
        <f>VLOOKUP(I2923,DESPLEGABLES!F:J,2,0)</f>
        <v>#N/A</v>
      </c>
      <c r="K2923" s="20" t="e">
        <f>VLOOKUP(I2923,DESPLEGABLES!F:J,3,0)</f>
        <v>#N/A</v>
      </c>
      <c r="L2923" s="21" t="e">
        <f>VLOOKUP(I2923,DESPLEGABLES!F:J,4,0)</f>
        <v>#N/A</v>
      </c>
      <c r="M2923" s="21" t="e">
        <f>VLOOKUP(I2923,DESPLEGABLES!F:J,5,0)</f>
        <v>#N/A</v>
      </c>
    </row>
    <row r="2924" spans="10:13" x14ac:dyDescent="0.25">
      <c r="J2924" s="20" t="e">
        <f>VLOOKUP(I2924,DESPLEGABLES!F:J,2,0)</f>
        <v>#N/A</v>
      </c>
      <c r="K2924" s="20" t="e">
        <f>VLOOKUP(I2924,DESPLEGABLES!F:J,3,0)</f>
        <v>#N/A</v>
      </c>
      <c r="L2924" s="21" t="e">
        <f>VLOOKUP(I2924,DESPLEGABLES!F:J,4,0)</f>
        <v>#N/A</v>
      </c>
      <c r="M2924" s="21" t="e">
        <f>VLOOKUP(I2924,DESPLEGABLES!F:J,5,0)</f>
        <v>#N/A</v>
      </c>
    </row>
    <row r="2925" spans="10:13" x14ac:dyDescent="0.25">
      <c r="J2925" s="20" t="e">
        <f>VLOOKUP(I2925,DESPLEGABLES!F:J,2,0)</f>
        <v>#N/A</v>
      </c>
      <c r="K2925" s="20" t="e">
        <f>VLOOKUP(I2925,DESPLEGABLES!F:J,3,0)</f>
        <v>#N/A</v>
      </c>
      <c r="L2925" s="21" t="e">
        <f>VLOOKUP(I2925,DESPLEGABLES!F:J,4,0)</f>
        <v>#N/A</v>
      </c>
      <c r="M2925" s="21" t="e">
        <f>VLOOKUP(I2925,DESPLEGABLES!F:J,5,0)</f>
        <v>#N/A</v>
      </c>
    </row>
    <row r="2926" spans="10:13" x14ac:dyDescent="0.25">
      <c r="J2926" s="20" t="e">
        <f>VLOOKUP(I2926,DESPLEGABLES!F:J,2,0)</f>
        <v>#N/A</v>
      </c>
      <c r="K2926" s="20" t="e">
        <f>VLOOKUP(I2926,DESPLEGABLES!F:J,3,0)</f>
        <v>#N/A</v>
      </c>
      <c r="L2926" s="21" t="e">
        <f>VLOOKUP(I2926,DESPLEGABLES!F:J,4,0)</f>
        <v>#N/A</v>
      </c>
      <c r="M2926" s="21" t="e">
        <f>VLOOKUP(I2926,DESPLEGABLES!F:J,5,0)</f>
        <v>#N/A</v>
      </c>
    </row>
    <row r="2927" spans="10:13" x14ac:dyDescent="0.25">
      <c r="J2927" s="20" t="e">
        <f>VLOOKUP(I2927,DESPLEGABLES!F:J,2,0)</f>
        <v>#N/A</v>
      </c>
      <c r="K2927" s="20" t="e">
        <f>VLOOKUP(I2927,DESPLEGABLES!F:J,3,0)</f>
        <v>#N/A</v>
      </c>
      <c r="L2927" s="21" t="e">
        <f>VLOOKUP(I2927,DESPLEGABLES!F:J,4,0)</f>
        <v>#N/A</v>
      </c>
      <c r="M2927" s="21" t="e">
        <f>VLOOKUP(I2927,DESPLEGABLES!F:J,5,0)</f>
        <v>#N/A</v>
      </c>
    </row>
    <row r="2928" spans="10:13" x14ac:dyDescent="0.25">
      <c r="J2928" s="20" t="e">
        <f>VLOOKUP(I2928,DESPLEGABLES!F:J,2,0)</f>
        <v>#N/A</v>
      </c>
      <c r="K2928" s="20" t="e">
        <f>VLOOKUP(I2928,DESPLEGABLES!F:J,3,0)</f>
        <v>#N/A</v>
      </c>
      <c r="L2928" s="21" t="e">
        <f>VLOOKUP(I2928,DESPLEGABLES!F:J,4,0)</f>
        <v>#N/A</v>
      </c>
      <c r="M2928" s="21" t="e">
        <f>VLOOKUP(I2928,DESPLEGABLES!F:J,5,0)</f>
        <v>#N/A</v>
      </c>
    </row>
    <row r="2929" spans="10:13" x14ac:dyDescent="0.25">
      <c r="J2929" s="20" t="e">
        <f>VLOOKUP(I2929,DESPLEGABLES!F:J,2,0)</f>
        <v>#N/A</v>
      </c>
      <c r="K2929" s="20" t="e">
        <f>VLOOKUP(I2929,DESPLEGABLES!F:J,3,0)</f>
        <v>#N/A</v>
      </c>
      <c r="L2929" s="21" t="e">
        <f>VLOOKUP(I2929,DESPLEGABLES!F:J,4,0)</f>
        <v>#N/A</v>
      </c>
      <c r="M2929" s="21" t="e">
        <f>VLOOKUP(I2929,DESPLEGABLES!F:J,5,0)</f>
        <v>#N/A</v>
      </c>
    </row>
    <row r="2930" spans="10:13" x14ac:dyDescent="0.25">
      <c r="J2930" s="20" t="e">
        <f>VLOOKUP(I2930,DESPLEGABLES!F:J,2,0)</f>
        <v>#N/A</v>
      </c>
      <c r="K2930" s="20" t="e">
        <f>VLOOKUP(I2930,DESPLEGABLES!F:J,3,0)</f>
        <v>#N/A</v>
      </c>
      <c r="L2930" s="21" t="e">
        <f>VLOOKUP(I2930,DESPLEGABLES!F:J,4,0)</f>
        <v>#N/A</v>
      </c>
      <c r="M2930" s="21" t="e">
        <f>VLOOKUP(I2930,DESPLEGABLES!F:J,5,0)</f>
        <v>#N/A</v>
      </c>
    </row>
    <row r="2931" spans="10:13" x14ac:dyDescent="0.25">
      <c r="J2931" s="20" t="e">
        <f>VLOOKUP(I2931,DESPLEGABLES!F:J,2,0)</f>
        <v>#N/A</v>
      </c>
      <c r="K2931" s="20" t="e">
        <f>VLOOKUP(I2931,DESPLEGABLES!F:J,3,0)</f>
        <v>#N/A</v>
      </c>
      <c r="L2931" s="21" t="e">
        <f>VLOOKUP(I2931,DESPLEGABLES!F:J,4,0)</f>
        <v>#N/A</v>
      </c>
      <c r="M2931" s="21" t="e">
        <f>VLOOKUP(I2931,DESPLEGABLES!F:J,5,0)</f>
        <v>#N/A</v>
      </c>
    </row>
    <row r="2932" spans="10:13" x14ac:dyDescent="0.25">
      <c r="J2932" s="20" t="e">
        <f>VLOOKUP(I2932,DESPLEGABLES!F:J,2,0)</f>
        <v>#N/A</v>
      </c>
      <c r="K2932" s="20" t="e">
        <f>VLOOKUP(I2932,DESPLEGABLES!F:J,3,0)</f>
        <v>#N/A</v>
      </c>
      <c r="L2932" s="21" t="e">
        <f>VLOOKUP(I2932,DESPLEGABLES!F:J,4,0)</f>
        <v>#N/A</v>
      </c>
      <c r="M2932" s="21" t="e">
        <f>VLOOKUP(I2932,DESPLEGABLES!F:J,5,0)</f>
        <v>#N/A</v>
      </c>
    </row>
    <row r="2933" spans="10:13" x14ac:dyDescent="0.25">
      <c r="J2933" s="20" t="e">
        <f>VLOOKUP(I2933,DESPLEGABLES!F:J,2,0)</f>
        <v>#N/A</v>
      </c>
      <c r="K2933" s="20" t="e">
        <f>VLOOKUP(I2933,DESPLEGABLES!F:J,3,0)</f>
        <v>#N/A</v>
      </c>
      <c r="L2933" s="21" t="e">
        <f>VLOOKUP(I2933,DESPLEGABLES!F:J,4,0)</f>
        <v>#N/A</v>
      </c>
      <c r="M2933" s="21" t="e">
        <f>VLOOKUP(I2933,DESPLEGABLES!F:J,5,0)</f>
        <v>#N/A</v>
      </c>
    </row>
    <row r="2934" spans="10:13" x14ac:dyDescent="0.25">
      <c r="J2934" s="20" t="e">
        <f>VLOOKUP(I2934,DESPLEGABLES!F:J,2,0)</f>
        <v>#N/A</v>
      </c>
      <c r="K2934" s="20" t="e">
        <f>VLOOKUP(I2934,DESPLEGABLES!F:J,3,0)</f>
        <v>#N/A</v>
      </c>
      <c r="L2934" s="21" t="e">
        <f>VLOOKUP(I2934,DESPLEGABLES!F:J,4,0)</f>
        <v>#N/A</v>
      </c>
      <c r="M2934" s="21" t="e">
        <f>VLOOKUP(I2934,DESPLEGABLES!F:J,5,0)</f>
        <v>#N/A</v>
      </c>
    </row>
    <row r="2935" spans="10:13" x14ac:dyDescent="0.25">
      <c r="J2935" s="20" t="e">
        <f>VLOOKUP(I2935,DESPLEGABLES!F:J,2,0)</f>
        <v>#N/A</v>
      </c>
      <c r="K2935" s="20" t="e">
        <f>VLOOKUP(I2935,DESPLEGABLES!F:J,3,0)</f>
        <v>#N/A</v>
      </c>
      <c r="L2935" s="21" t="e">
        <f>VLOOKUP(I2935,DESPLEGABLES!F:J,4,0)</f>
        <v>#N/A</v>
      </c>
      <c r="M2935" s="21" t="e">
        <f>VLOOKUP(I2935,DESPLEGABLES!F:J,5,0)</f>
        <v>#N/A</v>
      </c>
    </row>
    <row r="2936" spans="10:13" x14ac:dyDescent="0.25">
      <c r="J2936" s="20" t="e">
        <f>VLOOKUP(I2936,DESPLEGABLES!F:J,2,0)</f>
        <v>#N/A</v>
      </c>
      <c r="K2936" s="20" t="e">
        <f>VLOOKUP(I2936,DESPLEGABLES!F:J,3,0)</f>
        <v>#N/A</v>
      </c>
      <c r="L2936" s="21" t="e">
        <f>VLOOKUP(I2936,DESPLEGABLES!F:J,4,0)</f>
        <v>#N/A</v>
      </c>
      <c r="M2936" s="21" t="e">
        <f>VLOOKUP(I2936,DESPLEGABLES!F:J,5,0)</f>
        <v>#N/A</v>
      </c>
    </row>
    <row r="2937" spans="10:13" x14ac:dyDescent="0.25">
      <c r="J2937" s="20" t="e">
        <f>VLOOKUP(I2937,DESPLEGABLES!F:J,2,0)</f>
        <v>#N/A</v>
      </c>
      <c r="K2937" s="20" t="e">
        <f>VLOOKUP(I2937,DESPLEGABLES!F:J,3,0)</f>
        <v>#N/A</v>
      </c>
      <c r="L2937" s="21" t="e">
        <f>VLOOKUP(I2937,DESPLEGABLES!F:J,4,0)</f>
        <v>#N/A</v>
      </c>
      <c r="M2937" s="21" t="e">
        <f>VLOOKUP(I2937,DESPLEGABLES!F:J,5,0)</f>
        <v>#N/A</v>
      </c>
    </row>
    <row r="2938" spans="10:13" x14ac:dyDescent="0.25">
      <c r="J2938" s="20" t="e">
        <f>VLOOKUP(I2938,DESPLEGABLES!F:J,2,0)</f>
        <v>#N/A</v>
      </c>
      <c r="K2938" s="20" t="e">
        <f>VLOOKUP(I2938,DESPLEGABLES!F:J,3,0)</f>
        <v>#N/A</v>
      </c>
      <c r="L2938" s="21" t="e">
        <f>VLOOKUP(I2938,DESPLEGABLES!F:J,4,0)</f>
        <v>#N/A</v>
      </c>
      <c r="M2938" s="21" t="e">
        <f>VLOOKUP(I2938,DESPLEGABLES!F:J,5,0)</f>
        <v>#N/A</v>
      </c>
    </row>
    <row r="2939" spans="10:13" x14ac:dyDescent="0.25">
      <c r="J2939" s="20" t="e">
        <f>VLOOKUP(I2939,DESPLEGABLES!F:J,2,0)</f>
        <v>#N/A</v>
      </c>
      <c r="K2939" s="20" t="e">
        <f>VLOOKUP(I2939,DESPLEGABLES!F:J,3,0)</f>
        <v>#N/A</v>
      </c>
      <c r="L2939" s="21" t="e">
        <f>VLOOKUP(I2939,DESPLEGABLES!F:J,4,0)</f>
        <v>#N/A</v>
      </c>
      <c r="M2939" s="21" t="e">
        <f>VLOOKUP(I2939,DESPLEGABLES!F:J,5,0)</f>
        <v>#N/A</v>
      </c>
    </row>
    <row r="2940" spans="10:13" x14ac:dyDescent="0.25">
      <c r="J2940" s="20" t="e">
        <f>VLOOKUP(I2940,DESPLEGABLES!F:J,2,0)</f>
        <v>#N/A</v>
      </c>
      <c r="K2940" s="20" t="e">
        <f>VLOOKUP(I2940,DESPLEGABLES!F:J,3,0)</f>
        <v>#N/A</v>
      </c>
      <c r="L2940" s="21" t="e">
        <f>VLOOKUP(I2940,DESPLEGABLES!F:J,4,0)</f>
        <v>#N/A</v>
      </c>
      <c r="M2940" s="21" t="e">
        <f>VLOOKUP(I2940,DESPLEGABLES!F:J,5,0)</f>
        <v>#N/A</v>
      </c>
    </row>
    <row r="2941" spans="10:13" x14ac:dyDescent="0.25">
      <c r="J2941" s="20" t="e">
        <f>VLOOKUP(I2941,DESPLEGABLES!F:J,2,0)</f>
        <v>#N/A</v>
      </c>
      <c r="K2941" s="20" t="e">
        <f>VLOOKUP(I2941,DESPLEGABLES!F:J,3,0)</f>
        <v>#N/A</v>
      </c>
      <c r="L2941" s="21" t="e">
        <f>VLOOKUP(I2941,DESPLEGABLES!F:J,4,0)</f>
        <v>#N/A</v>
      </c>
      <c r="M2941" s="21" t="e">
        <f>VLOOKUP(I2941,DESPLEGABLES!F:J,5,0)</f>
        <v>#N/A</v>
      </c>
    </row>
    <row r="2942" spans="10:13" x14ac:dyDescent="0.25">
      <c r="J2942" s="20" t="e">
        <f>VLOOKUP(I2942,DESPLEGABLES!F:J,2,0)</f>
        <v>#N/A</v>
      </c>
      <c r="K2942" s="20" t="e">
        <f>VLOOKUP(I2942,DESPLEGABLES!F:J,3,0)</f>
        <v>#N/A</v>
      </c>
      <c r="L2942" s="21" t="e">
        <f>VLOOKUP(I2942,DESPLEGABLES!F:J,4,0)</f>
        <v>#N/A</v>
      </c>
      <c r="M2942" s="21" t="e">
        <f>VLOOKUP(I2942,DESPLEGABLES!F:J,5,0)</f>
        <v>#N/A</v>
      </c>
    </row>
    <row r="2943" spans="10:13" x14ac:dyDescent="0.25">
      <c r="J2943" s="20" t="e">
        <f>VLOOKUP(I2943,DESPLEGABLES!F:J,2,0)</f>
        <v>#N/A</v>
      </c>
      <c r="K2943" s="20" t="e">
        <f>VLOOKUP(I2943,DESPLEGABLES!F:J,3,0)</f>
        <v>#N/A</v>
      </c>
      <c r="L2943" s="21" t="e">
        <f>VLOOKUP(I2943,DESPLEGABLES!F:J,4,0)</f>
        <v>#N/A</v>
      </c>
      <c r="M2943" s="21" t="e">
        <f>VLOOKUP(I2943,DESPLEGABLES!F:J,5,0)</f>
        <v>#N/A</v>
      </c>
    </row>
    <row r="2944" spans="10:13" x14ac:dyDescent="0.25">
      <c r="J2944" s="20" t="e">
        <f>VLOOKUP(I2944,DESPLEGABLES!F:J,2,0)</f>
        <v>#N/A</v>
      </c>
      <c r="K2944" s="20" t="e">
        <f>VLOOKUP(I2944,DESPLEGABLES!F:J,3,0)</f>
        <v>#N/A</v>
      </c>
      <c r="L2944" s="21" t="e">
        <f>VLOOKUP(I2944,DESPLEGABLES!F:J,4,0)</f>
        <v>#N/A</v>
      </c>
      <c r="M2944" s="21" t="e">
        <f>VLOOKUP(I2944,DESPLEGABLES!F:J,5,0)</f>
        <v>#N/A</v>
      </c>
    </row>
    <row r="2945" spans="10:13" x14ac:dyDescent="0.25">
      <c r="J2945" s="20" t="e">
        <f>VLOOKUP(I2945,DESPLEGABLES!F:J,2,0)</f>
        <v>#N/A</v>
      </c>
      <c r="K2945" s="20" t="e">
        <f>VLOOKUP(I2945,DESPLEGABLES!F:J,3,0)</f>
        <v>#N/A</v>
      </c>
      <c r="L2945" s="21" t="e">
        <f>VLOOKUP(I2945,DESPLEGABLES!F:J,4,0)</f>
        <v>#N/A</v>
      </c>
      <c r="M2945" s="21" t="e">
        <f>VLOOKUP(I2945,DESPLEGABLES!F:J,5,0)</f>
        <v>#N/A</v>
      </c>
    </row>
    <row r="2946" spans="10:13" x14ac:dyDescent="0.25">
      <c r="J2946" s="20" t="e">
        <f>VLOOKUP(I2946,DESPLEGABLES!F:J,2,0)</f>
        <v>#N/A</v>
      </c>
      <c r="K2946" s="20" t="e">
        <f>VLOOKUP(I2946,DESPLEGABLES!F:J,3,0)</f>
        <v>#N/A</v>
      </c>
      <c r="L2946" s="21" t="e">
        <f>VLOOKUP(I2946,DESPLEGABLES!F:J,4,0)</f>
        <v>#N/A</v>
      </c>
      <c r="M2946" s="21" t="e">
        <f>VLOOKUP(I2946,DESPLEGABLES!F:J,5,0)</f>
        <v>#N/A</v>
      </c>
    </row>
    <row r="2947" spans="10:13" x14ac:dyDescent="0.25">
      <c r="J2947" s="20" t="e">
        <f>VLOOKUP(I2947,DESPLEGABLES!F:J,2,0)</f>
        <v>#N/A</v>
      </c>
      <c r="K2947" s="20" t="e">
        <f>VLOOKUP(I2947,DESPLEGABLES!F:J,3,0)</f>
        <v>#N/A</v>
      </c>
      <c r="L2947" s="21" t="e">
        <f>VLOOKUP(I2947,DESPLEGABLES!F:J,4,0)</f>
        <v>#N/A</v>
      </c>
      <c r="M2947" s="21" t="e">
        <f>VLOOKUP(I2947,DESPLEGABLES!F:J,5,0)</f>
        <v>#N/A</v>
      </c>
    </row>
    <row r="2948" spans="10:13" x14ac:dyDescent="0.25">
      <c r="J2948" s="20" t="e">
        <f>VLOOKUP(I2948,DESPLEGABLES!F:J,2,0)</f>
        <v>#N/A</v>
      </c>
      <c r="K2948" s="20" t="e">
        <f>VLOOKUP(I2948,DESPLEGABLES!F:J,3,0)</f>
        <v>#N/A</v>
      </c>
      <c r="L2948" s="21" t="e">
        <f>VLOOKUP(I2948,DESPLEGABLES!F:J,4,0)</f>
        <v>#N/A</v>
      </c>
      <c r="M2948" s="21" t="e">
        <f>VLOOKUP(I2948,DESPLEGABLES!F:J,5,0)</f>
        <v>#N/A</v>
      </c>
    </row>
    <row r="2949" spans="10:13" x14ac:dyDescent="0.25">
      <c r="J2949" s="20" t="e">
        <f>VLOOKUP(I2949,DESPLEGABLES!F:J,2,0)</f>
        <v>#N/A</v>
      </c>
      <c r="K2949" s="20" t="e">
        <f>VLOOKUP(I2949,DESPLEGABLES!F:J,3,0)</f>
        <v>#N/A</v>
      </c>
      <c r="L2949" s="21" t="e">
        <f>VLOOKUP(I2949,DESPLEGABLES!F:J,4,0)</f>
        <v>#N/A</v>
      </c>
      <c r="M2949" s="21" t="e">
        <f>VLOOKUP(I2949,DESPLEGABLES!F:J,5,0)</f>
        <v>#N/A</v>
      </c>
    </row>
    <row r="2950" spans="10:13" x14ac:dyDescent="0.25">
      <c r="J2950" s="20" t="e">
        <f>VLOOKUP(I2950,DESPLEGABLES!F:J,2,0)</f>
        <v>#N/A</v>
      </c>
      <c r="K2950" s="20" t="e">
        <f>VLOOKUP(I2950,DESPLEGABLES!F:J,3,0)</f>
        <v>#N/A</v>
      </c>
      <c r="L2950" s="21" t="e">
        <f>VLOOKUP(I2950,DESPLEGABLES!F:J,4,0)</f>
        <v>#N/A</v>
      </c>
      <c r="M2950" s="21" t="e">
        <f>VLOOKUP(I2950,DESPLEGABLES!F:J,5,0)</f>
        <v>#N/A</v>
      </c>
    </row>
    <row r="2951" spans="10:13" x14ac:dyDescent="0.25">
      <c r="J2951" s="20" t="e">
        <f>VLOOKUP(I2951,DESPLEGABLES!F:J,2,0)</f>
        <v>#N/A</v>
      </c>
      <c r="K2951" s="20" t="e">
        <f>VLOOKUP(I2951,DESPLEGABLES!F:J,3,0)</f>
        <v>#N/A</v>
      </c>
      <c r="L2951" s="21" t="e">
        <f>VLOOKUP(I2951,DESPLEGABLES!F:J,4,0)</f>
        <v>#N/A</v>
      </c>
      <c r="M2951" s="21" t="e">
        <f>VLOOKUP(I2951,DESPLEGABLES!F:J,5,0)</f>
        <v>#N/A</v>
      </c>
    </row>
    <row r="2952" spans="10:13" x14ac:dyDescent="0.25">
      <c r="J2952" s="20" t="e">
        <f>VLOOKUP(I2952,DESPLEGABLES!F:J,2,0)</f>
        <v>#N/A</v>
      </c>
      <c r="K2952" s="20" t="e">
        <f>VLOOKUP(I2952,DESPLEGABLES!F:J,3,0)</f>
        <v>#N/A</v>
      </c>
      <c r="L2952" s="21" t="e">
        <f>VLOOKUP(I2952,DESPLEGABLES!F:J,4,0)</f>
        <v>#N/A</v>
      </c>
      <c r="M2952" s="21" t="e">
        <f>VLOOKUP(I2952,DESPLEGABLES!F:J,5,0)</f>
        <v>#N/A</v>
      </c>
    </row>
    <row r="2953" spans="10:13" x14ac:dyDescent="0.25">
      <c r="J2953" s="20" t="e">
        <f>VLOOKUP(I2953,DESPLEGABLES!F:J,2,0)</f>
        <v>#N/A</v>
      </c>
      <c r="K2953" s="20" t="e">
        <f>VLOOKUP(I2953,DESPLEGABLES!F:J,3,0)</f>
        <v>#N/A</v>
      </c>
      <c r="L2953" s="21" t="e">
        <f>VLOOKUP(I2953,DESPLEGABLES!F:J,4,0)</f>
        <v>#N/A</v>
      </c>
      <c r="M2953" s="21" t="e">
        <f>VLOOKUP(I2953,DESPLEGABLES!F:J,5,0)</f>
        <v>#N/A</v>
      </c>
    </row>
    <row r="2954" spans="10:13" x14ac:dyDescent="0.25">
      <c r="J2954" s="20" t="e">
        <f>VLOOKUP(I2954,DESPLEGABLES!F:J,2,0)</f>
        <v>#N/A</v>
      </c>
      <c r="K2954" s="20" t="e">
        <f>VLOOKUP(I2954,DESPLEGABLES!F:J,3,0)</f>
        <v>#N/A</v>
      </c>
      <c r="L2954" s="21" t="e">
        <f>VLOOKUP(I2954,DESPLEGABLES!F:J,4,0)</f>
        <v>#N/A</v>
      </c>
      <c r="M2954" s="21" t="e">
        <f>VLOOKUP(I2954,DESPLEGABLES!F:J,5,0)</f>
        <v>#N/A</v>
      </c>
    </row>
    <row r="2955" spans="10:13" x14ac:dyDescent="0.25">
      <c r="J2955" s="20" t="e">
        <f>VLOOKUP(I2955,DESPLEGABLES!F:J,2,0)</f>
        <v>#N/A</v>
      </c>
      <c r="K2955" s="20" t="e">
        <f>VLOOKUP(I2955,DESPLEGABLES!F:J,3,0)</f>
        <v>#N/A</v>
      </c>
      <c r="L2955" s="21" t="e">
        <f>VLOOKUP(I2955,DESPLEGABLES!F:J,4,0)</f>
        <v>#N/A</v>
      </c>
      <c r="M2955" s="21" t="e">
        <f>VLOOKUP(I2955,DESPLEGABLES!F:J,5,0)</f>
        <v>#N/A</v>
      </c>
    </row>
    <row r="2956" spans="10:13" x14ac:dyDescent="0.25">
      <c r="J2956" s="20" t="e">
        <f>VLOOKUP(I2956,DESPLEGABLES!F:J,2,0)</f>
        <v>#N/A</v>
      </c>
      <c r="K2956" s="20" t="e">
        <f>VLOOKUP(I2956,DESPLEGABLES!F:J,3,0)</f>
        <v>#N/A</v>
      </c>
      <c r="L2956" s="21" t="e">
        <f>VLOOKUP(I2956,DESPLEGABLES!F:J,4,0)</f>
        <v>#N/A</v>
      </c>
      <c r="M2956" s="21" t="e">
        <f>VLOOKUP(I2956,DESPLEGABLES!F:J,5,0)</f>
        <v>#N/A</v>
      </c>
    </row>
    <row r="2957" spans="10:13" x14ac:dyDescent="0.25">
      <c r="J2957" s="20" t="e">
        <f>VLOOKUP(I2957,DESPLEGABLES!F:J,2,0)</f>
        <v>#N/A</v>
      </c>
      <c r="K2957" s="20" t="e">
        <f>VLOOKUP(I2957,DESPLEGABLES!F:J,3,0)</f>
        <v>#N/A</v>
      </c>
      <c r="L2957" s="21" t="e">
        <f>VLOOKUP(I2957,DESPLEGABLES!F:J,4,0)</f>
        <v>#N/A</v>
      </c>
      <c r="M2957" s="21" t="e">
        <f>VLOOKUP(I2957,DESPLEGABLES!F:J,5,0)</f>
        <v>#N/A</v>
      </c>
    </row>
    <row r="2958" spans="10:13" x14ac:dyDescent="0.25">
      <c r="J2958" s="20" t="e">
        <f>VLOOKUP(I2958,DESPLEGABLES!F:J,2,0)</f>
        <v>#N/A</v>
      </c>
      <c r="K2958" s="20" t="e">
        <f>VLOOKUP(I2958,DESPLEGABLES!F:J,3,0)</f>
        <v>#N/A</v>
      </c>
      <c r="L2958" s="21" t="e">
        <f>VLOOKUP(I2958,DESPLEGABLES!F:J,4,0)</f>
        <v>#N/A</v>
      </c>
      <c r="M2958" s="21" t="e">
        <f>VLOOKUP(I2958,DESPLEGABLES!F:J,5,0)</f>
        <v>#N/A</v>
      </c>
    </row>
    <row r="2959" spans="10:13" x14ac:dyDescent="0.25">
      <c r="J2959" s="20" t="e">
        <f>VLOOKUP(I2959,DESPLEGABLES!F:J,2,0)</f>
        <v>#N/A</v>
      </c>
      <c r="K2959" s="20" t="e">
        <f>VLOOKUP(I2959,DESPLEGABLES!F:J,3,0)</f>
        <v>#N/A</v>
      </c>
      <c r="L2959" s="21" t="e">
        <f>VLOOKUP(I2959,DESPLEGABLES!F:J,4,0)</f>
        <v>#N/A</v>
      </c>
      <c r="M2959" s="21" t="e">
        <f>VLOOKUP(I2959,DESPLEGABLES!F:J,5,0)</f>
        <v>#N/A</v>
      </c>
    </row>
    <row r="2960" spans="10:13" x14ac:dyDescent="0.25">
      <c r="J2960" s="20" t="e">
        <f>VLOOKUP(I2960,DESPLEGABLES!F:J,2,0)</f>
        <v>#N/A</v>
      </c>
      <c r="K2960" s="20" t="e">
        <f>VLOOKUP(I2960,DESPLEGABLES!F:J,3,0)</f>
        <v>#N/A</v>
      </c>
      <c r="L2960" s="21" t="e">
        <f>VLOOKUP(I2960,DESPLEGABLES!F:J,4,0)</f>
        <v>#N/A</v>
      </c>
      <c r="M2960" s="21" t="e">
        <f>VLOOKUP(I2960,DESPLEGABLES!F:J,5,0)</f>
        <v>#N/A</v>
      </c>
    </row>
    <row r="2961" spans="10:13" x14ac:dyDescent="0.25">
      <c r="J2961" s="20" t="e">
        <f>VLOOKUP(I2961,DESPLEGABLES!F:J,2,0)</f>
        <v>#N/A</v>
      </c>
      <c r="K2961" s="20" t="e">
        <f>VLOOKUP(I2961,DESPLEGABLES!F:J,3,0)</f>
        <v>#N/A</v>
      </c>
      <c r="L2961" s="21" t="e">
        <f>VLOOKUP(I2961,DESPLEGABLES!F:J,4,0)</f>
        <v>#N/A</v>
      </c>
      <c r="M2961" s="21" t="e">
        <f>VLOOKUP(I2961,DESPLEGABLES!F:J,5,0)</f>
        <v>#N/A</v>
      </c>
    </row>
    <row r="2962" spans="10:13" x14ac:dyDescent="0.25">
      <c r="J2962" s="20" t="e">
        <f>VLOOKUP(I2962,DESPLEGABLES!F:J,2,0)</f>
        <v>#N/A</v>
      </c>
      <c r="K2962" s="20" t="e">
        <f>VLOOKUP(I2962,DESPLEGABLES!F:J,3,0)</f>
        <v>#N/A</v>
      </c>
      <c r="L2962" s="21" t="e">
        <f>VLOOKUP(I2962,DESPLEGABLES!F:J,4,0)</f>
        <v>#N/A</v>
      </c>
      <c r="M2962" s="21" t="e">
        <f>VLOOKUP(I2962,DESPLEGABLES!F:J,5,0)</f>
        <v>#N/A</v>
      </c>
    </row>
    <row r="2963" spans="10:13" x14ac:dyDescent="0.25">
      <c r="J2963" s="20" t="e">
        <f>VLOOKUP(I2963,DESPLEGABLES!F:J,2,0)</f>
        <v>#N/A</v>
      </c>
      <c r="K2963" s="20" t="e">
        <f>VLOOKUP(I2963,DESPLEGABLES!F:J,3,0)</f>
        <v>#N/A</v>
      </c>
      <c r="L2963" s="21" t="e">
        <f>VLOOKUP(I2963,DESPLEGABLES!F:J,4,0)</f>
        <v>#N/A</v>
      </c>
      <c r="M2963" s="21" t="e">
        <f>VLOOKUP(I2963,DESPLEGABLES!F:J,5,0)</f>
        <v>#N/A</v>
      </c>
    </row>
    <row r="2964" spans="10:13" x14ac:dyDescent="0.25">
      <c r="J2964" s="20" t="e">
        <f>VLOOKUP(I2964,DESPLEGABLES!F:J,2,0)</f>
        <v>#N/A</v>
      </c>
      <c r="K2964" s="20" t="e">
        <f>VLOOKUP(I2964,DESPLEGABLES!F:J,3,0)</f>
        <v>#N/A</v>
      </c>
      <c r="L2964" s="21" t="e">
        <f>VLOOKUP(I2964,DESPLEGABLES!F:J,4,0)</f>
        <v>#N/A</v>
      </c>
      <c r="M2964" s="21" t="e">
        <f>VLOOKUP(I2964,DESPLEGABLES!F:J,5,0)</f>
        <v>#N/A</v>
      </c>
    </row>
    <row r="2965" spans="10:13" x14ac:dyDescent="0.25">
      <c r="J2965" s="20" t="e">
        <f>VLOOKUP(I2965,DESPLEGABLES!F:J,2,0)</f>
        <v>#N/A</v>
      </c>
      <c r="K2965" s="20" t="e">
        <f>VLOOKUP(I2965,DESPLEGABLES!F:J,3,0)</f>
        <v>#N/A</v>
      </c>
      <c r="L2965" s="21" t="e">
        <f>VLOOKUP(I2965,DESPLEGABLES!F:J,4,0)</f>
        <v>#N/A</v>
      </c>
      <c r="M2965" s="21" t="e">
        <f>VLOOKUP(I2965,DESPLEGABLES!F:J,5,0)</f>
        <v>#N/A</v>
      </c>
    </row>
    <row r="2966" spans="10:13" x14ac:dyDescent="0.25">
      <c r="J2966" s="20" t="e">
        <f>VLOOKUP(I2966,DESPLEGABLES!F:J,2,0)</f>
        <v>#N/A</v>
      </c>
      <c r="K2966" s="20" t="e">
        <f>VLOOKUP(I2966,DESPLEGABLES!F:J,3,0)</f>
        <v>#N/A</v>
      </c>
      <c r="L2966" s="21" t="e">
        <f>VLOOKUP(I2966,DESPLEGABLES!F:J,4,0)</f>
        <v>#N/A</v>
      </c>
      <c r="M2966" s="21" t="e">
        <f>VLOOKUP(I2966,DESPLEGABLES!F:J,5,0)</f>
        <v>#N/A</v>
      </c>
    </row>
    <row r="2967" spans="10:13" x14ac:dyDescent="0.25">
      <c r="J2967" s="20" t="e">
        <f>VLOOKUP(I2967,DESPLEGABLES!F:J,2,0)</f>
        <v>#N/A</v>
      </c>
      <c r="K2967" s="20" t="e">
        <f>VLOOKUP(I2967,DESPLEGABLES!F:J,3,0)</f>
        <v>#N/A</v>
      </c>
      <c r="L2967" s="21" t="e">
        <f>VLOOKUP(I2967,DESPLEGABLES!F:J,4,0)</f>
        <v>#N/A</v>
      </c>
      <c r="M2967" s="21" t="e">
        <f>VLOOKUP(I2967,DESPLEGABLES!F:J,5,0)</f>
        <v>#N/A</v>
      </c>
    </row>
    <row r="2968" spans="10:13" x14ac:dyDescent="0.25">
      <c r="J2968" s="20" t="e">
        <f>VLOOKUP(I2968,DESPLEGABLES!F:J,2,0)</f>
        <v>#N/A</v>
      </c>
      <c r="K2968" s="20" t="e">
        <f>VLOOKUP(I2968,DESPLEGABLES!F:J,3,0)</f>
        <v>#N/A</v>
      </c>
      <c r="L2968" s="21" t="e">
        <f>VLOOKUP(I2968,DESPLEGABLES!F:J,4,0)</f>
        <v>#N/A</v>
      </c>
      <c r="M2968" s="21" t="e">
        <f>VLOOKUP(I2968,DESPLEGABLES!F:J,5,0)</f>
        <v>#N/A</v>
      </c>
    </row>
    <row r="2969" spans="10:13" x14ac:dyDescent="0.25">
      <c r="J2969" s="20" t="e">
        <f>VLOOKUP(I2969,DESPLEGABLES!F:J,2,0)</f>
        <v>#N/A</v>
      </c>
      <c r="K2969" s="20" t="e">
        <f>VLOOKUP(I2969,DESPLEGABLES!F:J,3,0)</f>
        <v>#N/A</v>
      </c>
      <c r="L2969" s="21" t="e">
        <f>VLOOKUP(I2969,DESPLEGABLES!F:J,4,0)</f>
        <v>#N/A</v>
      </c>
      <c r="M2969" s="21" t="e">
        <f>VLOOKUP(I2969,DESPLEGABLES!F:J,5,0)</f>
        <v>#N/A</v>
      </c>
    </row>
    <row r="2970" spans="10:13" x14ac:dyDescent="0.25">
      <c r="J2970" s="20" t="e">
        <f>VLOOKUP(I2970,DESPLEGABLES!F:J,2,0)</f>
        <v>#N/A</v>
      </c>
      <c r="K2970" s="20" t="e">
        <f>VLOOKUP(I2970,DESPLEGABLES!F:J,3,0)</f>
        <v>#N/A</v>
      </c>
      <c r="L2970" s="21" t="e">
        <f>VLOOKUP(I2970,DESPLEGABLES!F:J,4,0)</f>
        <v>#N/A</v>
      </c>
      <c r="M2970" s="21" t="e">
        <f>VLOOKUP(I2970,DESPLEGABLES!F:J,5,0)</f>
        <v>#N/A</v>
      </c>
    </row>
    <row r="2971" spans="10:13" x14ac:dyDescent="0.25">
      <c r="J2971" s="20" t="e">
        <f>VLOOKUP(I2971,DESPLEGABLES!F:J,2,0)</f>
        <v>#N/A</v>
      </c>
      <c r="K2971" s="20" t="e">
        <f>VLOOKUP(I2971,DESPLEGABLES!F:J,3,0)</f>
        <v>#N/A</v>
      </c>
      <c r="L2971" s="21" t="e">
        <f>VLOOKUP(I2971,DESPLEGABLES!F:J,4,0)</f>
        <v>#N/A</v>
      </c>
      <c r="M2971" s="21" t="e">
        <f>VLOOKUP(I2971,DESPLEGABLES!F:J,5,0)</f>
        <v>#N/A</v>
      </c>
    </row>
    <row r="2972" spans="10:13" x14ac:dyDescent="0.25">
      <c r="J2972" s="20" t="e">
        <f>VLOOKUP(I2972,DESPLEGABLES!F:J,2,0)</f>
        <v>#N/A</v>
      </c>
      <c r="K2972" s="20" t="e">
        <f>VLOOKUP(I2972,DESPLEGABLES!F:J,3,0)</f>
        <v>#N/A</v>
      </c>
      <c r="L2972" s="21" t="e">
        <f>VLOOKUP(I2972,DESPLEGABLES!F:J,4,0)</f>
        <v>#N/A</v>
      </c>
      <c r="M2972" s="21" t="e">
        <f>VLOOKUP(I2972,DESPLEGABLES!F:J,5,0)</f>
        <v>#N/A</v>
      </c>
    </row>
    <row r="2973" spans="10:13" x14ac:dyDescent="0.25">
      <c r="J2973" s="20" t="e">
        <f>VLOOKUP(I2973,DESPLEGABLES!F:J,2,0)</f>
        <v>#N/A</v>
      </c>
      <c r="K2973" s="20" t="e">
        <f>VLOOKUP(I2973,DESPLEGABLES!F:J,3,0)</f>
        <v>#N/A</v>
      </c>
      <c r="L2973" s="21" t="e">
        <f>VLOOKUP(I2973,DESPLEGABLES!F:J,4,0)</f>
        <v>#N/A</v>
      </c>
      <c r="M2973" s="21" t="e">
        <f>VLOOKUP(I2973,DESPLEGABLES!F:J,5,0)</f>
        <v>#N/A</v>
      </c>
    </row>
    <row r="2974" spans="10:13" x14ac:dyDescent="0.25">
      <c r="J2974" s="20" t="e">
        <f>VLOOKUP(I2974,DESPLEGABLES!F:J,2,0)</f>
        <v>#N/A</v>
      </c>
      <c r="K2974" s="20" t="e">
        <f>VLOOKUP(I2974,DESPLEGABLES!F:J,3,0)</f>
        <v>#N/A</v>
      </c>
      <c r="L2974" s="21" t="e">
        <f>VLOOKUP(I2974,DESPLEGABLES!F:J,4,0)</f>
        <v>#N/A</v>
      </c>
      <c r="M2974" s="21" t="e">
        <f>VLOOKUP(I2974,DESPLEGABLES!F:J,5,0)</f>
        <v>#N/A</v>
      </c>
    </row>
    <row r="2975" spans="10:13" x14ac:dyDescent="0.25">
      <c r="J2975" s="20" t="e">
        <f>VLOOKUP(I2975,DESPLEGABLES!F:J,2,0)</f>
        <v>#N/A</v>
      </c>
      <c r="K2975" s="20" t="e">
        <f>VLOOKUP(I2975,DESPLEGABLES!F:J,3,0)</f>
        <v>#N/A</v>
      </c>
      <c r="L2975" s="21" t="e">
        <f>VLOOKUP(I2975,DESPLEGABLES!F:J,4,0)</f>
        <v>#N/A</v>
      </c>
      <c r="M2975" s="21" t="e">
        <f>VLOOKUP(I2975,DESPLEGABLES!F:J,5,0)</f>
        <v>#N/A</v>
      </c>
    </row>
    <row r="2976" spans="10:13" x14ac:dyDescent="0.25">
      <c r="J2976" s="20" t="e">
        <f>VLOOKUP(I2976,DESPLEGABLES!F:J,2,0)</f>
        <v>#N/A</v>
      </c>
      <c r="K2976" s="20" t="e">
        <f>VLOOKUP(I2976,DESPLEGABLES!F:J,3,0)</f>
        <v>#N/A</v>
      </c>
      <c r="L2976" s="21" t="e">
        <f>VLOOKUP(I2976,DESPLEGABLES!F:J,4,0)</f>
        <v>#N/A</v>
      </c>
      <c r="M2976" s="21" t="e">
        <f>VLOOKUP(I2976,DESPLEGABLES!F:J,5,0)</f>
        <v>#N/A</v>
      </c>
    </row>
    <row r="2977" spans="10:13" x14ac:dyDescent="0.25">
      <c r="J2977" s="20" t="e">
        <f>VLOOKUP(I2977,DESPLEGABLES!F:J,2,0)</f>
        <v>#N/A</v>
      </c>
      <c r="K2977" s="20" t="e">
        <f>VLOOKUP(I2977,DESPLEGABLES!F:J,3,0)</f>
        <v>#N/A</v>
      </c>
      <c r="L2977" s="21" t="e">
        <f>VLOOKUP(I2977,DESPLEGABLES!F:J,4,0)</f>
        <v>#N/A</v>
      </c>
      <c r="M2977" s="21" t="e">
        <f>VLOOKUP(I2977,DESPLEGABLES!F:J,5,0)</f>
        <v>#N/A</v>
      </c>
    </row>
    <row r="2978" spans="10:13" x14ac:dyDescent="0.25">
      <c r="J2978" s="20" t="e">
        <f>VLOOKUP(I2978,DESPLEGABLES!F:J,2,0)</f>
        <v>#N/A</v>
      </c>
      <c r="K2978" s="20" t="e">
        <f>VLOOKUP(I2978,DESPLEGABLES!F:J,3,0)</f>
        <v>#N/A</v>
      </c>
      <c r="L2978" s="21" t="e">
        <f>VLOOKUP(I2978,DESPLEGABLES!F:J,4,0)</f>
        <v>#N/A</v>
      </c>
      <c r="M2978" s="21" t="e">
        <f>VLOOKUP(I2978,DESPLEGABLES!F:J,5,0)</f>
        <v>#N/A</v>
      </c>
    </row>
    <row r="2979" spans="10:13" x14ac:dyDescent="0.25">
      <c r="J2979" s="20" t="e">
        <f>VLOOKUP(I2979,DESPLEGABLES!F:J,2,0)</f>
        <v>#N/A</v>
      </c>
      <c r="K2979" s="20" t="e">
        <f>VLOOKUP(I2979,DESPLEGABLES!F:J,3,0)</f>
        <v>#N/A</v>
      </c>
      <c r="L2979" s="21" t="e">
        <f>VLOOKUP(I2979,DESPLEGABLES!F:J,4,0)</f>
        <v>#N/A</v>
      </c>
      <c r="M2979" s="21" t="e">
        <f>VLOOKUP(I2979,DESPLEGABLES!F:J,5,0)</f>
        <v>#N/A</v>
      </c>
    </row>
    <row r="2980" spans="10:13" x14ac:dyDescent="0.25">
      <c r="J2980" s="20" t="e">
        <f>VLOOKUP(I2980,DESPLEGABLES!F:J,2,0)</f>
        <v>#N/A</v>
      </c>
      <c r="K2980" s="20" t="e">
        <f>VLOOKUP(I2980,DESPLEGABLES!F:J,3,0)</f>
        <v>#N/A</v>
      </c>
      <c r="L2980" s="21" t="e">
        <f>VLOOKUP(I2980,DESPLEGABLES!F:J,4,0)</f>
        <v>#N/A</v>
      </c>
      <c r="M2980" s="21" t="e">
        <f>VLOOKUP(I2980,DESPLEGABLES!F:J,5,0)</f>
        <v>#N/A</v>
      </c>
    </row>
    <row r="2981" spans="10:13" x14ac:dyDescent="0.25">
      <c r="J2981" s="20" t="e">
        <f>VLOOKUP(I2981,DESPLEGABLES!F:J,2,0)</f>
        <v>#N/A</v>
      </c>
      <c r="K2981" s="20" t="e">
        <f>VLOOKUP(I2981,DESPLEGABLES!F:J,3,0)</f>
        <v>#N/A</v>
      </c>
      <c r="L2981" s="21" t="e">
        <f>VLOOKUP(I2981,DESPLEGABLES!F:J,4,0)</f>
        <v>#N/A</v>
      </c>
      <c r="M2981" s="21" t="e">
        <f>VLOOKUP(I2981,DESPLEGABLES!F:J,5,0)</f>
        <v>#N/A</v>
      </c>
    </row>
    <row r="2982" spans="10:13" x14ac:dyDescent="0.25">
      <c r="J2982" s="20" t="e">
        <f>VLOOKUP(I2982,DESPLEGABLES!F:J,2,0)</f>
        <v>#N/A</v>
      </c>
      <c r="K2982" s="20" t="e">
        <f>VLOOKUP(I2982,DESPLEGABLES!F:J,3,0)</f>
        <v>#N/A</v>
      </c>
      <c r="L2982" s="21" t="e">
        <f>VLOOKUP(I2982,DESPLEGABLES!F:J,4,0)</f>
        <v>#N/A</v>
      </c>
      <c r="M2982" s="21" t="e">
        <f>VLOOKUP(I2982,DESPLEGABLES!F:J,5,0)</f>
        <v>#N/A</v>
      </c>
    </row>
    <row r="2983" spans="10:13" x14ac:dyDescent="0.25">
      <c r="J2983" s="20" t="e">
        <f>VLOOKUP(I2983,DESPLEGABLES!F:J,2,0)</f>
        <v>#N/A</v>
      </c>
      <c r="K2983" s="20" t="e">
        <f>VLOOKUP(I2983,DESPLEGABLES!F:J,3,0)</f>
        <v>#N/A</v>
      </c>
      <c r="L2983" s="21" t="e">
        <f>VLOOKUP(I2983,DESPLEGABLES!F:J,4,0)</f>
        <v>#N/A</v>
      </c>
      <c r="M2983" s="21" t="e">
        <f>VLOOKUP(I2983,DESPLEGABLES!F:J,5,0)</f>
        <v>#N/A</v>
      </c>
    </row>
    <row r="2984" spans="10:13" x14ac:dyDescent="0.25">
      <c r="J2984" s="20" t="e">
        <f>VLOOKUP(I2984,DESPLEGABLES!F:J,2,0)</f>
        <v>#N/A</v>
      </c>
      <c r="K2984" s="20" t="e">
        <f>VLOOKUP(I2984,DESPLEGABLES!F:J,3,0)</f>
        <v>#N/A</v>
      </c>
      <c r="L2984" s="21" t="e">
        <f>VLOOKUP(I2984,DESPLEGABLES!F:J,4,0)</f>
        <v>#N/A</v>
      </c>
      <c r="M2984" s="21" t="e">
        <f>VLOOKUP(I2984,DESPLEGABLES!F:J,5,0)</f>
        <v>#N/A</v>
      </c>
    </row>
    <row r="2985" spans="10:13" x14ac:dyDescent="0.25">
      <c r="J2985" s="20" t="e">
        <f>VLOOKUP(I2985,DESPLEGABLES!F:J,2,0)</f>
        <v>#N/A</v>
      </c>
      <c r="K2985" s="20" t="e">
        <f>VLOOKUP(I2985,DESPLEGABLES!F:J,3,0)</f>
        <v>#N/A</v>
      </c>
      <c r="L2985" s="21" t="e">
        <f>VLOOKUP(I2985,DESPLEGABLES!F:J,4,0)</f>
        <v>#N/A</v>
      </c>
      <c r="M2985" s="21" t="e">
        <f>VLOOKUP(I2985,DESPLEGABLES!F:J,5,0)</f>
        <v>#N/A</v>
      </c>
    </row>
    <row r="2986" spans="10:13" x14ac:dyDescent="0.25">
      <c r="J2986" s="20" t="e">
        <f>VLOOKUP(I2986,DESPLEGABLES!F:J,2,0)</f>
        <v>#N/A</v>
      </c>
      <c r="K2986" s="20" t="e">
        <f>VLOOKUP(I2986,DESPLEGABLES!F:J,3,0)</f>
        <v>#N/A</v>
      </c>
      <c r="L2986" s="21" t="e">
        <f>VLOOKUP(I2986,DESPLEGABLES!F:J,4,0)</f>
        <v>#N/A</v>
      </c>
      <c r="M2986" s="21" t="e">
        <f>VLOOKUP(I2986,DESPLEGABLES!F:J,5,0)</f>
        <v>#N/A</v>
      </c>
    </row>
    <row r="2987" spans="10:13" x14ac:dyDescent="0.25">
      <c r="J2987" s="20" t="e">
        <f>VLOOKUP(I2987,DESPLEGABLES!F:J,2,0)</f>
        <v>#N/A</v>
      </c>
      <c r="K2987" s="20" t="e">
        <f>VLOOKUP(I2987,DESPLEGABLES!F:J,3,0)</f>
        <v>#N/A</v>
      </c>
      <c r="L2987" s="21" t="e">
        <f>VLOOKUP(I2987,DESPLEGABLES!F:J,4,0)</f>
        <v>#N/A</v>
      </c>
      <c r="M2987" s="21" t="e">
        <f>VLOOKUP(I2987,DESPLEGABLES!F:J,5,0)</f>
        <v>#N/A</v>
      </c>
    </row>
    <row r="2988" spans="10:13" x14ac:dyDescent="0.25">
      <c r="J2988" s="20" t="e">
        <f>VLOOKUP(I2988,DESPLEGABLES!F:J,2,0)</f>
        <v>#N/A</v>
      </c>
      <c r="K2988" s="20" t="e">
        <f>VLOOKUP(I2988,DESPLEGABLES!F:J,3,0)</f>
        <v>#N/A</v>
      </c>
      <c r="L2988" s="21" t="e">
        <f>VLOOKUP(I2988,DESPLEGABLES!F:J,4,0)</f>
        <v>#N/A</v>
      </c>
      <c r="M2988" s="21" t="e">
        <f>VLOOKUP(I2988,DESPLEGABLES!F:J,5,0)</f>
        <v>#N/A</v>
      </c>
    </row>
    <row r="2989" spans="10:13" x14ac:dyDescent="0.25">
      <c r="J2989" s="20" t="e">
        <f>VLOOKUP(I2989,DESPLEGABLES!F:J,2,0)</f>
        <v>#N/A</v>
      </c>
      <c r="K2989" s="20" t="e">
        <f>VLOOKUP(I2989,DESPLEGABLES!F:J,3,0)</f>
        <v>#N/A</v>
      </c>
      <c r="L2989" s="21" t="e">
        <f>VLOOKUP(I2989,DESPLEGABLES!F:J,4,0)</f>
        <v>#N/A</v>
      </c>
      <c r="M2989" s="21" t="e">
        <f>VLOOKUP(I2989,DESPLEGABLES!F:J,5,0)</f>
        <v>#N/A</v>
      </c>
    </row>
    <row r="2990" spans="10:13" x14ac:dyDescent="0.25">
      <c r="J2990" s="20" t="e">
        <f>VLOOKUP(I2990,DESPLEGABLES!F:J,2,0)</f>
        <v>#N/A</v>
      </c>
      <c r="K2990" s="20" t="e">
        <f>VLOOKUP(I2990,DESPLEGABLES!F:J,3,0)</f>
        <v>#N/A</v>
      </c>
      <c r="L2990" s="21" t="e">
        <f>VLOOKUP(I2990,DESPLEGABLES!F:J,4,0)</f>
        <v>#N/A</v>
      </c>
      <c r="M2990" s="21" t="e">
        <f>VLOOKUP(I2990,DESPLEGABLES!F:J,5,0)</f>
        <v>#N/A</v>
      </c>
    </row>
    <row r="2991" spans="10:13" x14ac:dyDescent="0.25">
      <c r="J2991" s="20" t="e">
        <f>VLOOKUP(I2991,DESPLEGABLES!F:J,2,0)</f>
        <v>#N/A</v>
      </c>
      <c r="K2991" s="20" t="e">
        <f>VLOOKUP(I2991,DESPLEGABLES!F:J,3,0)</f>
        <v>#N/A</v>
      </c>
      <c r="L2991" s="21" t="e">
        <f>VLOOKUP(I2991,DESPLEGABLES!F:J,4,0)</f>
        <v>#N/A</v>
      </c>
      <c r="M2991" s="21" t="e">
        <f>VLOOKUP(I2991,DESPLEGABLES!F:J,5,0)</f>
        <v>#N/A</v>
      </c>
    </row>
    <row r="2992" spans="10:13" x14ac:dyDescent="0.25">
      <c r="J2992" s="20" t="e">
        <f>VLOOKUP(I2992,DESPLEGABLES!F:J,2,0)</f>
        <v>#N/A</v>
      </c>
      <c r="K2992" s="20" t="e">
        <f>VLOOKUP(I2992,DESPLEGABLES!F:J,3,0)</f>
        <v>#N/A</v>
      </c>
      <c r="L2992" s="21" t="e">
        <f>VLOOKUP(I2992,DESPLEGABLES!F:J,4,0)</f>
        <v>#N/A</v>
      </c>
      <c r="M2992" s="21" t="e">
        <f>VLOOKUP(I2992,DESPLEGABLES!F:J,5,0)</f>
        <v>#N/A</v>
      </c>
    </row>
    <row r="2993" spans="10:13" x14ac:dyDescent="0.25">
      <c r="J2993" s="20" t="e">
        <f>VLOOKUP(I2993,DESPLEGABLES!F:J,2,0)</f>
        <v>#N/A</v>
      </c>
      <c r="K2993" s="20" t="e">
        <f>VLOOKUP(I2993,DESPLEGABLES!F:J,3,0)</f>
        <v>#N/A</v>
      </c>
      <c r="L2993" s="21" t="e">
        <f>VLOOKUP(I2993,DESPLEGABLES!F:J,4,0)</f>
        <v>#N/A</v>
      </c>
      <c r="M2993" s="21" t="e">
        <f>VLOOKUP(I2993,DESPLEGABLES!F:J,5,0)</f>
        <v>#N/A</v>
      </c>
    </row>
    <row r="2994" spans="10:13" x14ac:dyDescent="0.25">
      <c r="J2994" s="20" t="e">
        <f>VLOOKUP(I2994,DESPLEGABLES!F:J,2,0)</f>
        <v>#N/A</v>
      </c>
      <c r="K2994" s="20" t="e">
        <f>VLOOKUP(I2994,DESPLEGABLES!F:J,3,0)</f>
        <v>#N/A</v>
      </c>
      <c r="L2994" s="21" t="e">
        <f>VLOOKUP(I2994,DESPLEGABLES!F:J,4,0)</f>
        <v>#N/A</v>
      </c>
      <c r="M2994" s="21" t="e">
        <f>VLOOKUP(I2994,DESPLEGABLES!F:J,5,0)</f>
        <v>#N/A</v>
      </c>
    </row>
    <row r="2995" spans="10:13" x14ac:dyDescent="0.25">
      <c r="J2995" s="20" t="e">
        <f>VLOOKUP(I2995,DESPLEGABLES!F:J,2,0)</f>
        <v>#N/A</v>
      </c>
      <c r="K2995" s="20" t="e">
        <f>VLOOKUP(I2995,DESPLEGABLES!F:J,3,0)</f>
        <v>#N/A</v>
      </c>
      <c r="L2995" s="21" t="e">
        <f>VLOOKUP(I2995,DESPLEGABLES!F:J,4,0)</f>
        <v>#N/A</v>
      </c>
      <c r="M2995" s="21" t="e">
        <f>VLOOKUP(I2995,DESPLEGABLES!F:J,5,0)</f>
        <v>#N/A</v>
      </c>
    </row>
    <row r="2996" spans="10:13" x14ac:dyDescent="0.25">
      <c r="J2996" s="20" t="e">
        <f>VLOOKUP(I2996,DESPLEGABLES!F:J,2,0)</f>
        <v>#N/A</v>
      </c>
      <c r="K2996" s="20" t="e">
        <f>VLOOKUP(I2996,DESPLEGABLES!F:J,3,0)</f>
        <v>#N/A</v>
      </c>
      <c r="L2996" s="21" t="e">
        <f>VLOOKUP(I2996,DESPLEGABLES!F:J,4,0)</f>
        <v>#N/A</v>
      </c>
      <c r="M2996" s="21" t="e">
        <f>VLOOKUP(I2996,DESPLEGABLES!F:J,5,0)</f>
        <v>#N/A</v>
      </c>
    </row>
    <row r="2997" spans="10:13" x14ac:dyDescent="0.25">
      <c r="J2997" s="20" t="e">
        <f>VLOOKUP(I2997,DESPLEGABLES!F:J,2,0)</f>
        <v>#N/A</v>
      </c>
      <c r="K2997" s="20" t="e">
        <f>VLOOKUP(I2997,DESPLEGABLES!F:J,3,0)</f>
        <v>#N/A</v>
      </c>
      <c r="L2997" s="21" t="e">
        <f>VLOOKUP(I2997,DESPLEGABLES!F:J,4,0)</f>
        <v>#N/A</v>
      </c>
      <c r="M2997" s="21" t="e">
        <f>VLOOKUP(I2997,DESPLEGABLES!F:J,5,0)</f>
        <v>#N/A</v>
      </c>
    </row>
    <row r="2998" spans="10:13" x14ac:dyDescent="0.25">
      <c r="J2998" s="20" t="e">
        <f>VLOOKUP(I2998,DESPLEGABLES!F:J,2,0)</f>
        <v>#N/A</v>
      </c>
      <c r="K2998" s="20" t="e">
        <f>VLOOKUP(I2998,DESPLEGABLES!F:J,3,0)</f>
        <v>#N/A</v>
      </c>
      <c r="L2998" s="21" t="e">
        <f>VLOOKUP(I2998,DESPLEGABLES!F:J,4,0)</f>
        <v>#N/A</v>
      </c>
      <c r="M2998" s="21" t="e">
        <f>VLOOKUP(I2998,DESPLEGABLES!F:J,5,0)</f>
        <v>#N/A</v>
      </c>
    </row>
    <row r="2999" spans="10:13" x14ac:dyDescent="0.25">
      <c r="J2999" s="20" t="e">
        <f>VLOOKUP(I2999,DESPLEGABLES!F:J,2,0)</f>
        <v>#N/A</v>
      </c>
      <c r="K2999" s="20" t="e">
        <f>VLOOKUP(I2999,DESPLEGABLES!F:J,3,0)</f>
        <v>#N/A</v>
      </c>
      <c r="L2999" s="21" t="e">
        <f>VLOOKUP(I2999,DESPLEGABLES!F:J,4,0)</f>
        <v>#N/A</v>
      </c>
      <c r="M2999" s="21" t="e">
        <f>VLOOKUP(I2999,DESPLEGABLES!F:J,5,0)</f>
        <v>#N/A</v>
      </c>
    </row>
    <row r="3000" spans="10:13" x14ac:dyDescent="0.25">
      <c r="J3000" s="20" t="e">
        <f>VLOOKUP(I3000,DESPLEGABLES!F:J,2,0)</f>
        <v>#N/A</v>
      </c>
      <c r="K3000" s="20" t="e">
        <f>VLOOKUP(I3000,DESPLEGABLES!F:J,3,0)</f>
        <v>#N/A</v>
      </c>
      <c r="L3000" s="21" t="e">
        <f>VLOOKUP(I3000,DESPLEGABLES!F:J,4,0)</f>
        <v>#N/A</v>
      </c>
      <c r="M3000" s="21" t="e">
        <f>VLOOKUP(I3000,DESPLEGABLES!F:J,5,0)</f>
        <v>#N/A</v>
      </c>
    </row>
    <row r="3001" spans="10:13" x14ac:dyDescent="0.25">
      <c r="J3001" s="20" t="e">
        <f>VLOOKUP(I3001,DESPLEGABLES!F:J,2,0)</f>
        <v>#N/A</v>
      </c>
      <c r="K3001" s="20" t="e">
        <f>VLOOKUP(I3001,DESPLEGABLES!F:J,3,0)</f>
        <v>#N/A</v>
      </c>
      <c r="L3001" s="21" t="e">
        <f>VLOOKUP(I3001,DESPLEGABLES!F:J,4,0)</f>
        <v>#N/A</v>
      </c>
      <c r="M3001" s="21" t="e">
        <f>VLOOKUP(I3001,DESPLEGABLES!F:J,5,0)</f>
        <v>#N/A</v>
      </c>
    </row>
    <row r="3002" spans="10:13" x14ac:dyDescent="0.25">
      <c r="J3002" s="20" t="e">
        <f>VLOOKUP(I3002,DESPLEGABLES!F:J,2,0)</f>
        <v>#N/A</v>
      </c>
      <c r="K3002" s="20" t="e">
        <f>VLOOKUP(I3002,DESPLEGABLES!F:J,3,0)</f>
        <v>#N/A</v>
      </c>
      <c r="L3002" s="21" t="e">
        <f>VLOOKUP(I3002,DESPLEGABLES!F:J,4,0)</f>
        <v>#N/A</v>
      </c>
      <c r="M3002" s="21" t="e">
        <f>VLOOKUP(I3002,DESPLEGABLES!F:J,5,0)</f>
        <v>#N/A</v>
      </c>
    </row>
    <row r="3003" spans="10:13" x14ac:dyDescent="0.25">
      <c r="J3003" s="20" t="e">
        <f>VLOOKUP(I3003,DESPLEGABLES!F:J,2,0)</f>
        <v>#N/A</v>
      </c>
      <c r="K3003" s="20" t="e">
        <f>VLOOKUP(I3003,DESPLEGABLES!F:J,3,0)</f>
        <v>#N/A</v>
      </c>
      <c r="L3003" s="21" t="e">
        <f>VLOOKUP(I3003,DESPLEGABLES!F:J,4,0)</f>
        <v>#N/A</v>
      </c>
      <c r="M3003" s="21" t="e">
        <f>VLOOKUP(I3003,DESPLEGABLES!F:J,5,0)</f>
        <v>#N/A</v>
      </c>
    </row>
    <row r="3004" spans="10:13" x14ac:dyDescent="0.25">
      <c r="J3004" s="20" t="e">
        <f>VLOOKUP(I3004,DESPLEGABLES!F:J,2,0)</f>
        <v>#N/A</v>
      </c>
      <c r="K3004" s="20" t="e">
        <f>VLOOKUP(I3004,DESPLEGABLES!F:J,3,0)</f>
        <v>#N/A</v>
      </c>
      <c r="L3004" s="21" t="e">
        <f>VLOOKUP(I3004,DESPLEGABLES!F:J,4,0)</f>
        <v>#N/A</v>
      </c>
      <c r="M3004" s="21" t="e">
        <f>VLOOKUP(I3004,DESPLEGABLES!F:J,5,0)</f>
        <v>#N/A</v>
      </c>
    </row>
    <row r="3005" spans="10:13" x14ac:dyDescent="0.25">
      <c r="J3005" s="20" t="e">
        <f>VLOOKUP(I3005,DESPLEGABLES!F:J,2,0)</f>
        <v>#N/A</v>
      </c>
      <c r="K3005" s="20" t="e">
        <f>VLOOKUP(I3005,DESPLEGABLES!F:J,3,0)</f>
        <v>#N/A</v>
      </c>
      <c r="L3005" s="21" t="e">
        <f>VLOOKUP(I3005,DESPLEGABLES!F:J,4,0)</f>
        <v>#N/A</v>
      </c>
      <c r="M3005" s="21" t="e">
        <f>VLOOKUP(I3005,DESPLEGABLES!F:J,5,0)</f>
        <v>#N/A</v>
      </c>
    </row>
    <row r="3006" spans="10:13" x14ac:dyDescent="0.25">
      <c r="J3006" s="20" t="e">
        <f>VLOOKUP(I3006,DESPLEGABLES!F:J,2,0)</f>
        <v>#N/A</v>
      </c>
      <c r="K3006" s="20" t="e">
        <f>VLOOKUP(I3006,DESPLEGABLES!F:J,3,0)</f>
        <v>#N/A</v>
      </c>
      <c r="L3006" s="21" t="e">
        <f>VLOOKUP(I3006,DESPLEGABLES!F:J,4,0)</f>
        <v>#N/A</v>
      </c>
      <c r="M3006" s="21" t="e">
        <f>VLOOKUP(I3006,DESPLEGABLES!F:J,5,0)</f>
        <v>#N/A</v>
      </c>
    </row>
    <row r="3007" spans="10:13" x14ac:dyDescent="0.25">
      <c r="J3007" s="20" t="e">
        <f>VLOOKUP(I3007,DESPLEGABLES!F:J,2,0)</f>
        <v>#N/A</v>
      </c>
      <c r="K3007" s="20" t="e">
        <f>VLOOKUP(I3007,DESPLEGABLES!F:J,3,0)</f>
        <v>#N/A</v>
      </c>
      <c r="L3007" s="21" t="e">
        <f>VLOOKUP(I3007,DESPLEGABLES!F:J,4,0)</f>
        <v>#N/A</v>
      </c>
      <c r="M3007" s="21" t="e">
        <f>VLOOKUP(I3007,DESPLEGABLES!F:J,5,0)</f>
        <v>#N/A</v>
      </c>
    </row>
    <row r="3008" spans="10:13" x14ac:dyDescent="0.25">
      <c r="J3008" s="20" t="e">
        <f>VLOOKUP(I3008,DESPLEGABLES!F:J,2,0)</f>
        <v>#N/A</v>
      </c>
      <c r="K3008" s="20" t="e">
        <f>VLOOKUP(I3008,DESPLEGABLES!F:J,3,0)</f>
        <v>#N/A</v>
      </c>
      <c r="L3008" s="21" t="e">
        <f>VLOOKUP(I3008,DESPLEGABLES!F:J,4,0)</f>
        <v>#N/A</v>
      </c>
      <c r="M3008" s="21" t="e">
        <f>VLOOKUP(I3008,DESPLEGABLES!F:J,5,0)</f>
        <v>#N/A</v>
      </c>
    </row>
    <row r="3009" spans="10:13" x14ac:dyDescent="0.25">
      <c r="J3009" s="20" t="e">
        <f>VLOOKUP(I3009,DESPLEGABLES!F:J,2,0)</f>
        <v>#N/A</v>
      </c>
      <c r="K3009" s="20" t="e">
        <f>VLOOKUP(I3009,DESPLEGABLES!F:J,3,0)</f>
        <v>#N/A</v>
      </c>
      <c r="L3009" s="21" t="e">
        <f>VLOOKUP(I3009,DESPLEGABLES!F:J,4,0)</f>
        <v>#N/A</v>
      </c>
      <c r="M3009" s="21" t="e">
        <f>VLOOKUP(I3009,DESPLEGABLES!F:J,5,0)</f>
        <v>#N/A</v>
      </c>
    </row>
    <row r="3010" spans="10:13" x14ac:dyDescent="0.25">
      <c r="J3010" s="20" t="e">
        <f>VLOOKUP(I3010,DESPLEGABLES!F:J,2,0)</f>
        <v>#N/A</v>
      </c>
      <c r="K3010" s="20" t="e">
        <f>VLOOKUP(I3010,DESPLEGABLES!F:J,3,0)</f>
        <v>#N/A</v>
      </c>
      <c r="L3010" s="21" t="e">
        <f>VLOOKUP(I3010,DESPLEGABLES!F:J,4,0)</f>
        <v>#N/A</v>
      </c>
      <c r="M3010" s="21" t="e">
        <f>VLOOKUP(I3010,DESPLEGABLES!F:J,5,0)</f>
        <v>#N/A</v>
      </c>
    </row>
    <row r="3011" spans="10:13" x14ac:dyDescent="0.25">
      <c r="J3011" s="20" t="e">
        <f>VLOOKUP(I3011,DESPLEGABLES!F:J,2,0)</f>
        <v>#N/A</v>
      </c>
      <c r="K3011" s="20" t="e">
        <f>VLOOKUP(I3011,DESPLEGABLES!F:J,3,0)</f>
        <v>#N/A</v>
      </c>
      <c r="L3011" s="21" t="e">
        <f>VLOOKUP(I3011,DESPLEGABLES!F:J,4,0)</f>
        <v>#N/A</v>
      </c>
      <c r="M3011" s="21" t="e">
        <f>VLOOKUP(I3011,DESPLEGABLES!F:J,5,0)</f>
        <v>#N/A</v>
      </c>
    </row>
    <row r="3012" spans="10:13" x14ac:dyDescent="0.25">
      <c r="J3012" s="20" t="e">
        <f>VLOOKUP(I3012,DESPLEGABLES!F:J,2,0)</f>
        <v>#N/A</v>
      </c>
      <c r="K3012" s="20" t="e">
        <f>VLOOKUP(I3012,DESPLEGABLES!F:J,3,0)</f>
        <v>#N/A</v>
      </c>
      <c r="L3012" s="21" t="e">
        <f>VLOOKUP(I3012,DESPLEGABLES!F:J,4,0)</f>
        <v>#N/A</v>
      </c>
      <c r="M3012" s="21" t="e">
        <f>VLOOKUP(I3012,DESPLEGABLES!F:J,5,0)</f>
        <v>#N/A</v>
      </c>
    </row>
    <row r="3013" spans="10:13" x14ac:dyDescent="0.25">
      <c r="J3013" s="20" t="e">
        <f>VLOOKUP(I3013,DESPLEGABLES!F:J,2,0)</f>
        <v>#N/A</v>
      </c>
      <c r="K3013" s="20" t="e">
        <f>VLOOKUP(I3013,DESPLEGABLES!F:J,3,0)</f>
        <v>#N/A</v>
      </c>
      <c r="L3013" s="21" t="e">
        <f>VLOOKUP(I3013,DESPLEGABLES!F:J,4,0)</f>
        <v>#N/A</v>
      </c>
      <c r="M3013" s="21" t="e">
        <f>VLOOKUP(I3013,DESPLEGABLES!F:J,5,0)</f>
        <v>#N/A</v>
      </c>
    </row>
    <row r="3014" spans="10:13" x14ac:dyDescent="0.25">
      <c r="J3014" s="20" t="e">
        <f>VLOOKUP(I3014,DESPLEGABLES!F:J,2,0)</f>
        <v>#N/A</v>
      </c>
      <c r="K3014" s="20" t="e">
        <f>VLOOKUP(I3014,DESPLEGABLES!F:J,3,0)</f>
        <v>#N/A</v>
      </c>
      <c r="L3014" s="21" t="e">
        <f>VLOOKUP(I3014,DESPLEGABLES!F:J,4,0)</f>
        <v>#N/A</v>
      </c>
      <c r="M3014" s="21" t="e">
        <f>VLOOKUP(I3014,DESPLEGABLES!F:J,5,0)</f>
        <v>#N/A</v>
      </c>
    </row>
    <row r="3015" spans="10:13" x14ac:dyDescent="0.25">
      <c r="J3015" s="20" t="e">
        <f>VLOOKUP(I3015,DESPLEGABLES!F:J,2,0)</f>
        <v>#N/A</v>
      </c>
      <c r="K3015" s="20" t="e">
        <f>VLOOKUP(I3015,DESPLEGABLES!F:J,3,0)</f>
        <v>#N/A</v>
      </c>
      <c r="L3015" s="21" t="e">
        <f>VLOOKUP(I3015,DESPLEGABLES!F:J,4,0)</f>
        <v>#N/A</v>
      </c>
      <c r="M3015" s="21" t="e">
        <f>VLOOKUP(I3015,DESPLEGABLES!F:J,5,0)</f>
        <v>#N/A</v>
      </c>
    </row>
    <row r="3016" spans="10:13" x14ac:dyDescent="0.25">
      <c r="J3016" s="20" t="e">
        <f>VLOOKUP(I3016,DESPLEGABLES!F:J,2,0)</f>
        <v>#N/A</v>
      </c>
      <c r="K3016" s="20" t="e">
        <f>VLOOKUP(I3016,DESPLEGABLES!F:J,3,0)</f>
        <v>#N/A</v>
      </c>
      <c r="L3016" s="21" t="e">
        <f>VLOOKUP(I3016,DESPLEGABLES!F:J,4,0)</f>
        <v>#N/A</v>
      </c>
      <c r="M3016" s="21" t="e">
        <f>VLOOKUP(I3016,DESPLEGABLES!F:J,5,0)</f>
        <v>#N/A</v>
      </c>
    </row>
    <row r="3017" spans="10:13" x14ac:dyDescent="0.25">
      <c r="J3017" s="20" t="e">
        <f>VLOOKUP(I3017,DESPLEGABLES!F:J,2,0)</f>
        <v>#N/A</v>
      </c>
      <c r="K3017" s="20" t="e">
        <f>VLOOKUP(I3017,DESPLEGABLES!F:J,3,0)</f>
        <v>#N/A</v>
      </c>
      <c r="L3017" s="21" t="e">
        <f>VLOOKUP(I3017,DESPLEGABLES!F:J,4,0)</f>
        <v>#N/A</v>
      </c>
      <c r="M3017" s="21" t="e">
        <f>VLOOKUP(I3017,DESPLEGABLES!F:J,5,0)</f>
        <v>#N/A</v>
      </c>
    </row>
    <row r="3018" spans="10:13" x14ac:dyDescent="0.25">
      <c r="J3018" s="20" t="e">
        <f>VLOOKUP(I3018,DESPLEGABLES!F:J,2,0)</f>
        <v>#N/A</v>
      </c>
      <c r="K3018" s="20" t="e">
        <f>VLOOKUP(I3018,DESPLEGABLES!F:J,3,0)</f>
        <v>#N/A</v>
      </c>
      <c r="L3018" s="21" t="e">
        <f>VLOOKUP(I3018,DESPLEGABLES!F:J,4,0)</f>
        <v>#N/A</v>
      </c>
      <c r="M3018" s="21" t="e">
        <f>VLOOKUP(I3018,DESPLEGABLES!F:J,5,0)</f>
        <v>#N/A</v>
      </c>
    </row>
    <row r="3019" spans="10:13" x14ac:dyDescent="0.25">
      <c r="J3019" s="20" t="e">
        <f>VLOOKUP(I3019,DESPLEGABLES!F:J,2,0)</f>
        <v>#N/A</v>
      </c>
      <c r="K3019" s="20" t="e">
        <f>VLOOKUP(I3019,DESPLEGABLES!F:J,3,0)</f>
        <v>#N/A</v>
      </c>
      <c r="L3019" s="21" t="e">
        <f>VLOOKUP(I3019,DESPLEGABLES!F:J,4,0)</f>
        <v>#N/A</v>
      </c>
      <c r="M3019" s="21" t="e">
        <f>VLOOKUP(I3019,DESPLEGABLES!F:J,5,0)</f>
        <v>#N/A</v>
      </c>
    </row>
    <row r="3020" spans="10:13" x14ac:dyDescent="0.25">
      <c r="J3020" s="20" t="e">
        <f>VLOOKUP(I3020,DESPLEGABLES!F:J,2,0)</f>
        <v>#N/A</v>
      </c>
      <c r="K3020" s="20" t="e">
        <f>VLOOKUP(I3020,DESPLEGABLES!F:J,3,0)</f>
        <v>#N/A</v>
      </c>
      <c r="L3020" s="21" t="e">
        <f>VLOOKUP(I3020,DESPLEGABLES!F:J,4,0)</f>
        <v>#N/A</v>
      </c>
      <c r="M3020" s="21" t="e">
        <f>VLOOKUP(I3020,DESPLEGABLES!F:J,5,0)</f>
        <v>#N/A</v>
      </c>
    </row>
    <row r="3021" spans="10:13" x14ac:dyDescent="0.25">
      <c r="J3021" s="20" t="e">
        <f>VLOOKUP(I3021,DESPLEGABLES!F:J,2,0)</f>
        <v>#N/A</v>
      </c>
      <c r="K3021" s="20" t="e">
        <f>VLOOKUP(I3021,DESPLEGABLES!F:J,3,0)</f>
        <v>#N/A</v>
      </c>
      <c r="L3021" s="21" t="e">
        <f>VLOOKUP(I3021,DESPLEGABLES!F:J,4,0)</f>
        <v>#N/A</v>
      </c>
      <c r="M3021" s="21" t="e">
        <f>VLOOKUP(I3021,DESPLEGABLES!F:J,5,0)</f>
        <v>#N/A</v>
      </c>
    </row>
    <row r="3022" spans="10:13" x14ac:dyDescent="0.25">
      <c r="J3022" s="20" t="e">
        <f>VLOOKUP(I3022,DESPLEGABLES!F:J,2,0)</f>
        <v>#N/A</v>
      </c>
      <c r="K3022" s="20" t="e">
        <f>VLOOKUP(I3022,DESPLEGABLES!F:J,3,0)</f>
        <v>#N/A</v>
      </c>
      <c r="L3022" s="21" t="e">
        <f>VLOOKUP(I3022,DESPLEGABLES!F:J,4,0)</f>
        <v>#N/A</v>
      </c>
      <c r="M3022" s="21" t="e">
        <f>VLOOKUP(I3022,DESPLEGABLES!F:J,5,0)</f>
        <v>#N/A</v>
      </c>
    </row>
    <row r="3023" spans="10:13" x14ac:dyDescent="0.25">
      <c r="J3023" s="20" t="e">
        <f>VLOOKUP(I3023,DESPLEGABLES!F:J,2,0)</f>
        <v>#N/A</v>
      </c>
      <c r="K3023" s="20" t="e">
        <f>VLOOKUP(I3023,DESPLEGABLES!F:J,3,0)</f>
        <v>#N/A</v>
      </c>
      <c r="L3023" s="21" t="e">
        <f>VLOOKUP(I3023,DESPLEGABLES!F:J,4,0)</f>
        <v>#N/A</v>
      </c>
      <c r="M3023" s="21" t="e">
        <f>VLOOKUP(I3023,DESPLEGABLES!F:J,5,0)</f>
        <v>#N/A</v>
      </c>
    </row>
    <row r="3024" spans="10:13" x14ac:dyDescent="0.25">
      <c r="J3024" s="20" t="e">
        <f>VLOOKUP(I3024,DESPLEGABLES!F:J,2,0)</f>
        <v>#N/A</v>
      </c>
      <c r="K3024" s="20" t="e">
        <f>VLOOKUP(I3024,DESPLEGABLES!F:J,3,0)</f>
        <v>#N/A</v>
      </c>
      <c r="L3024" s="21" t="e">
        <f>VLOOKUP(I3024,DESPLEGABLES!F:J,4,0)</f>
        <v>#N/A</v>
      </c>
      <c r="M3024" s="21" t="e">
        <f>VLOOKUP(I3024,DESPLEGABLES!F:J,5,0)</f>
        <v>#N/A</v>
      </c>
    </row>
    <row r="3025" spans="10:13" x14ac:dyDescent="0.25">
      <c r="J3025" s="20" t="e">
        <f>VLOOKUP(I3025,DESPLEGABLES!F:J,2,0)</f>
        <v>#N/A</v>
      </c>
      <c r="K3025" s="20" t="e">
        <f>VLOOKUP(I3025,DESPLEGABLES!F:J,3,0)</f>
        <v>#N/A</v>
      </c>
      <c r="L3025" s="21" t="e">
        <f>VLOOKUP(I3025,DESPLEGABLES!F:J,4,0)</f>
        <v>#N/A</v>
      </c>
      <c r="M3025" s="21" t="e">
        <f>VLOOKUP(I3025,DESPLEGABLES!F:J,5,0)</f>
        <v>#N/A</v>
      </c>
    </row>
    <row r="3026" spans="10:13" x14ac:dyDescent="0.25">
      <c r="J3026" s="20" t="e">
        <f>VLOOKUP(I3026,DESPLEGABLES!F:J,2,0)</f>
        <v>#N/A</v>
      </c>
      <c r="K3026" s="20" t="e">
        <f>VLOOKUP(I3026,DESPLEGABLES!F:J,3,0)</f>
        <v>#N/A</v>
      </c>
      <c r="L3026" s="21" t="e">
        <f>VLOOKUP(I3026,DESPLEGABLES!F:J,4,0)</f>
        <v>#N/A</v>
      </c>
      <c r="M3026" s="21" t="e">
        <f>VLOOKUP(I3026,DESPLEGABLES!F:J,5,0)</f>
        <v>#N/A</v>
      </c>
    </row>
    <row r="3027" spans="10:13" x14ac:dyDescent="0.25">
      <c r="J3027" s="20" t="e">
        <f>VLOOKUP(I3027,DESPLEGABLES!F:J,2,0)</f>
        <v>#N/A</v>
      </c>
      <c r="K3027" s="20" t="e">
        <f>VLOOKUP(I3027,DESPLEGABLES!F:J,3,0)</f>
        <v>#N/A</v>
      </c>
      <c r="L3027" s="21" t="e">
        <f>VLOOKUP(I3027,DESPLEGABLES!F:J,4,0)</f>
        <v>#N/A</v>
      </c>
      <c r="M3027" s="21" t="e">
        <f>VLOOKUP(I3027,DESPLEGABLES!F:J,5,0)</f>
        <v>#N/A</v>
      </c>
    </row>
    <row r="3028" spans="10:13" x14ac:dyDescent="0.25">
      <c r="J3028" s="20" t="e">
        <f>VLOOKUP(I3028,DESPLEGABLES!F:J,2,0)</f>
        <v>#N/A</v>
      </c>
      <c r="K3028" s="20" t="e">
        <f>VLOOKUP(I3028,DESPLEGABLES!F:J,3,0)</f>
        <v>#N/A</v>
      </c>
      <c r="L3028" s="21" t="e">
        <f>VLOOKUP(I3028,DESPLEGABLES!F:J,4,0)</f>
        <v>#N/A</v>
      </c>
      <c r="M3028" s="21" t="e">
        <f>VLOOKUP(I3028,DESPLEGABLES!F:J,5,0)</f>
        <v>#N/A</v>
      </c>
    </row>
    <row r="3029" spans="10:13" x14ac:dyDescent="0.25">
      <c r="J3029" s="20" t="e">
        <f>VLOOKUP(I3029,DESPLEGABLES!F:J,2,0)</f>
        <v>#N/A</v>
      </c>
      <c r="K3029" s="20" t="e">
        <f>VLOOKUP(I3029,DESPLEGABLES!F:J,3,0)</f>
        <v>#N/A</v>
      </c>
      <c r="L3029" s="21" t="e">
        <f>VLOOKUP(I3029,DESPLEGABLES!F:J,4,0)</f>
        <v>#N/A</v>
      </c>
      <c r="M3029" s="21" t="e">
        <f>VLOOKUP(I3029,DESPLEGABLES!F:J,5,0)</f>
        <v>#N/A</v>
      </c>
    </row>
    <row r="3030" spans="10:13" x14ac:dyDescent="0.25">
      <c r="J3030" s="20" t="e">
        <f>VLOOKUP(I3030,DESPLEGABLES!F:J,2,0)</f>
        <v>#N/A</v>
      </c>
      <c r="K3030" s="20" t="e">
        <f>VLOOKUP(I3030,DESPLEGABLES!F:J,3,0)</f>
        <v>#N/A</v>
      </c>
      <c r="L3030" s="21" t="e">
        <f>VLOOKUP(I3030,DESPLEGABLES!F:J,4,0)</f>
        <v>#N/A</v>
      </c>
      <c r="M3030" s="21" t="e">
        <f>VLOOKUP(I3030,DESPLEGABLES!F:J,5,0)</f>
        <v>#N/A</v>
      </c>
    </row>
    <row r="3031" spans="10:13" x14ac:dyDescent="0.25">
      <c r="J3031" s="20" t="e">
        <f>VLOOKUP(I3031,DESPLEGABLES!F:J,2,0)</f>
        <v>#N/A</v>
      </c>
      <c r="K3031" s="20" t="e">
        <f>VLOOKUP(I3031,DESPLEGABLES!F:J,3,0)</f>
        <v>#N/A</v>
      </c>
      <c r="L3031" s="21" t="e">
        <f>VLOOKUP(I3031,DESPLEGABLES!F:J,4,0)</f>
        <v>#N/A</v>
      </c>
      <c r="M3031" s="21" t="e">
        <f>VLOOKUP(I3031,DESPLEGABLES!F:J,5,0)</f>
        <v>#N/A</v>
      </c>
    </row>
    <row r="3032" spans="10:13" x14ac:dyDescent="0.25">
      <c r="J3032" s="20" t="e">
        <f>VLOOKUP(I3032,DESPLEGABLES!F:J,2,0)</f>
        <v>#N/A</v>
      </c>
      <c r="K3032" s="20" t="e">
        <f>VLOOKUP(I3032,DESPLEGABLES!F:J,3,0)</f>
        <v>#N/A</v>
      </c>
      <c r="L3032" s="21" t="e">
        <f>VLOOKUP(I3032,DESPLEGABLES!F:J,4,0)</f>
        <v>#N/A</v>
      </c>
      <c r="M3032" s="21" t="e">
        <f>VLOOKUP(I3032,DESPLEGABLES!F:J,5,0)</f>
        <v>#N/A</v>
      </c>
    </row>
    <row r="3033" spans="10:13" x14ac:dyDescent="0.25">
      <c r="J3033" s="20" t="e">
        <f>VLOOKUP(I3033,DESPLEGABLES!F:J,2,0)</f>
        <v>#N/A</v>
      </c>
      <c r="K3033" s="20" t="e">
        <f>VLOOKUP(I3033,DESPLEGABLES!F:J,3,0)</f>
        <v>#N/A</v>
      </c>
      <c r="L3033" s="21" t="e">
        <f>VLOOKUP(I3033,DESPLEGABLES!F:J,4,0)</f>
        <v>#N/A</v>
      </c>
      <c r="M3033" s="21" t="e">
        <f>VLOOKUP(I3033,DESPLEGABLES!F:J,5,0)</f>
        <v>#N/A</v>
      </c>
    </row>
    <row r="3034" spans="10:13" x14ac:dyDescent="0.25">
      <c r="J3034" s="20" t="e">
        <f>VLOOKUP(I3034,DESPLEGABLES!F:J,2,0)</f>
        <v>#N/A</v>
      </c>
      <c r="K3034" s="20" t="e">
        <f>VLOOKUP(I3034,DESPLEGABLES!F:J,3,0)</f>
        <v>#N/A</v>
      </c>
      <c r="L3034" s="21" t="e">
        <f>VLOOKUP(I3034,DESPLEGABLES!F:J,4,0)</f>
        <v>#N/A</v>
      </c>
      <c r="M3034" s="21" t="e">
        <f>VLOOKUP(I3034,DESPLEGABLES!F:J,5,0)</f>
        <v>#N/A</v>
      </c>
    </row>
    <row r="3035" spans="10:13" x14ac:dyDescent="0.25">
      <c r="J3035" s="20" t="e">
        <f>VLOOKUP(I3035,DESPLEGABLES!F:J,2,0)</f>
        <v>#N/A</v>
      </c>
      <c r="K3035" s="20" t="e">
        <f>VLOOKUP(I3035,DESPLEGABLES!F:J,3,0)</f>
        <v>#N/A</v>
      </c>
      <c r="L3035" s="21" t="e">
        <f>VLOOKUP(I3035,DESPLEGABLES!F:J,4,0)</f>
        <v>#N/A</v>
      </c>
      <c r="M3035" s="21" t="e">
        <f>VLOOKUP(I3035,DESPLEGABLES!F:J,5,0)</f>
        <v>#N/A</v>
      </c>
    </row>
    <row r="3036" spans="10:13" x14ac:dyDescent="0.25">
      <c r="J3036" s="20" t="e">
        <f>VLOOKUP(I3036,DESPLEGABLES!F:J,2,0)</f>
        <v>#N/A</v>
      </c>
      <c r="K3036" s="20" t="e">
        <f>VLOOKUP(I3036,DESPLEGABLES!F:J,3,0)</f>
        <v>#N/A</v>
      </c>
      <c r="L3036" s="21" t="e">
        <f>VLOOKUP(I3036,DESPLEGABLES!F:J,4,0)</f>
        <v>#N/A</v>
      </c>
      <c r="M3036" s="21" t="e">
        <f>VLOOKUP(I3036,DESPLEGABLES!F:J,5,0)</f>
        <v>#N/A</v>
      </c>
    </row>
    <row r="3037" spans="10:13" x14ac:dyDescent="0.25">
      <c r="J3037" s="20" t="e">
        <f>VLOOKUP(I3037,DESPLEGABLES!F:J,2,0)</f>
        <v>#N/A</v>
      </c>
      <c r="K3037" s="20" t="e">
        <f>VLOOKUP(I3037,DESPLEGABLES!F:J,3,0)</f>
        <v>#N/A</v>
      </c>
      <c r="L3037" s="21" t="e">
        <f>VLOOKUP(I3037,DESPLEGABLES!F:J,4,0)</f>
        <v>#N/A</v>
      </c>
      <c r="M3037" s="21" t="e">
        <f>VLOOKUP(I3037,DESPLEGABLES!F:J,5,0)</f>
        <v>#N/A</v>
      </c>
    </row>
    <row r="3038" spans="10:13" x14ac:dyDescent="0.25">
      <c r="J3038" s="20" t="e">
        <f>VLOOKUP(I3038,DESPLEGABLES!F:J,2,0)</f>
        <v>#N/A</v>
      </c>
      <c r="K3038" s="20" t="e">
        <f>VLOOKUP(I3038,DESPLEGABLES!F:J,3,0)</f>
        <v>#N/A</v>
      </c>
      <c r="L3038" s="21" t="e">
        <f>VLOOKUP(I3038,DESPLEGABLES!F:J,4,0)</f>
        <v>#N/A</v>
      </c>
      <c r="M3038" s="21" t="e">
        <f>VLOOKUP(I3038,DESPLEGABLES!F:J,5,0)</f>
        <v>#N/A</v>
      </c>
    </row>
    <row r="3039" spans="10:13" x14ac:dyDescent="0.25">
      <c r="J3039" s="20" t="e">
        <f>VLOOKUP(I3039,DESPLEGABLES!F:J,2,0)</f>
        <v>#N/A</v>
      </c>
      <c r="K3039" s="20" t="e">
        <f>VLOOKUP(I3039,DESPLEGABLES!F:J,3,0)</f>
        <v>#N/A</v>
      </c>
      <c r="L3039" s="21" t="e">
        <f>VLOOKUP(I3039,DESPLEGABLES!F:J,4,0)</f>
        <v>#N/A</v>
      </c>
      <c r="M3039" s="21" t="e">
        <f>VLOOKUP(I3039,DESPLEGABLES!F:J,5,0)</f>
        <v>#N/A</v>
      </c>
    </row>
    <row r="3040" spans="10:13" x14ac:dyDescent="0.25">
      <c r="J3040" s="20" t="e">
        <f>VLOOKUP(I3040,DESPLEGABLES!F:J,2,0)</f>
        <v>#N/A</v>
      </c>
      <c r="K3040" s="20" t="e">
        <f>VLOOKUP(I3040,DESPLEGABLES!F:J,3,0)</f>
        <v>#N/A</v>
      </c>
      <c r="L3040" s="21" t="e">
        <f>VLOOKUP(I3040,DESPLEGABLES!F:J,4,0)</f>
        <v>#N/A</v>
      </c>
      <c r="M3040" s="21" t="e">
        <f>VLOOKUP(I3040,DESPLEGABLES!F:J,5,0)</f>
        <v>#N/A</v>
      </c>
    </row>
    <row r="3041" spans="10:13" x14ac:dyDescent="0.25">
      <c r="J3041" s="20" t="e">
        <f>VLOOKUP(I3041,DESPLEGABLES!F:J,2,0)</f>
        <v>#N/A</v>
      </c>
      <c r="K3041" s="20" t="e">
        <f>VLOOKUP(I3041,DESPLEGABLES!F:J,3,0)</f>
        <v>#N/A</v>
      </c>
      <c r="L3041" s="21" t="e">
        <f>VLOOKUP(I3041,DESPLEGABLES!F:J,4,0)</f>
        <v>#N/A</v>
      </c>
      <c r="M3041" s="21" t="e">
        <f>VLOOKUP(I3041,DESPLEGABLES!F:J,5,0)</f>
        <v>#N/A</v>
      </c>
    </row>
    <row r="3042" spans="10:13" x14ac:dyDescent="0.25">
      <c r="J3042" s="20" t="e">
        <f>VLOOKUP(I3042,DESPLEGABLES!F:J,2,0)</f>
        <v>#N/A</v>
      </c>
      <c r="K3042" s="20" t="e">
        <f>VLOOKUP(I3042,DESPLEGABLES!F:J,3,0)</f>
        <v>#N/A</v>
      </c>
      <c r="L3042" s="21" t="e">
        <f>VLOOKUP(I3042,DESPLEGABLES!F:J,4,0)</f>
        <v>#N/A</v>
      </c>
      <c r="M3042" s="21" t="e">
        <f>VLOOKUP(I3042,DESPLEGABLES!F:J,5,0)</f>
        <v>#N/A</v>
      </c>
    </row>
    <row r="3043" spans="10:13" x14ac:dyDescent="0.25">
      <c r="J3043" s="20" t="e">
        <f>VLOOKUP(I3043,DESPLEGABLES!F:J,2,0)</f>
        <v>#N/A</v>
      </c>
      <c r="K3043" s="20" t="e">
        <f>VLOOKUP(I3043,DESPLEGABLES!F:J,3,0)</f>
        <v>#N/A</v>
      </c>
      <c r="L3043" s="21" t="e">
        <f>VLOOKUP(I3043,DESPLEGABLES!F:J,4,0)</f>
        <v>#N/A</v>
      </c>
      <c r="M3043" s="21" t="e">
        <f>VLOOKUP(I3043,DESPLEGABLES!F:J,5,0)</f>
        <v>#N/A</v>
      </c>
    </row>
    <row r="3044" spans="10:13" x14ac:dyDescent="0.25">
      <c r="J3044" s="20" t="e">
        <f>VLOOKUP(I3044,DESPLEGABLES!F:J,2,0)</f>
        <v>#N/A</v>
      </c>
      <c r="K3044" s="20" t="e">
        <f>VLOOKUP(I3044,DESPLEGABLES!F:J,3,0)</f>
        <v>#N/A</v>
      </c>
      <c r="L3044" s="21" t="e">
        <f>VLOOKUP(I3044,DESPLEGABLES!F:J,4,0)</f>
        <v>#N/A</v>
      </c>
      <c r="M3044" s="21" t="e">
        <f>VLOOKUP(I3044,DESPLEGABLES!F:J,5,0)</f>
        <v>#N/A</v>
      </c>
    </row>
    <row r="3045" spans="10:13" x14ac:dyDescent="0.25">
      <c r="J3045" s="20" t="e">
        <f>VLOOKUP(I3045,DESPLEGABLES!F:J,2,0)</f>
        <v>#N/A</v>
      </c>
      <c r="K3045" s="20" t="e">
        <f>VLOOKUP(I3045,DESPLEGABLES!F:J,3,0)</f>
        <v>#N/A</v>
      </c>
      <c r="L3045" s="21" t="e">
        <f>VLOOKUP(I3045,DESPLEGABLES!F:J,4,0)</f>
        <v>#N/A</v>
      </c>
      <c r="M3045" s="21" t="e">
        <f>VLOOKUP(I3045,DESPLEGABLES!F:J,5,0)</f>
        <v>#N/A</v>
      </c>
    </row>
    <row r="3046" spans="10:13" x14ac:dyDescent="0.25">
      <c r="J3046" s="20" t="e">
        <f>VLOOKUP(I3046,DESPLEGABLES!F:J,2,0)</f>
        <v>#N/A</v>
      </c>
      <c r="K3046" s="20" t="e">
        <f>VLOOKUP(I3046,DESPLEGABLES!F:J,3,0)</f>
        <v>#N/A</v>
      </c>
      <c r="L3046" s="21" t="e">
        <f>VLOOKUP(I3046,DESPLEGABLES!F:J,4,0)</f>
        <v>#N/A</v>
      </c>
      <c r="M3046" s="21" t="e">
        <f>VLOOKUP(I3046,DESPLEGABLES!F:J,5,0)</f>
        <v>#N/A</v>
      </c>
    </row>
    <row r="3047" spans="10:13" x14ac:dyDescent="0.25">
      <c r="J3047" s="20" t="e">
        <f>VLOOKUP(I3047,DESPLEGABLES!F:J,2,0)</f>
        <v>#N/A</v>
      </c>
      <c r="K3047" s="20" t="e">
        <f>VLOOKUP(I3047,DESPLEGABLES!F:J,3,0)</f>
        <v>#N/A</v>
      </c>
      <c r="L3047" s="21" t="e">
        <f>VLOOKUP(I3047,DESPLEGABLES!F:J,4,0)</f>
        <v>#N/A</v>
      </c>
      <c r="M3047" s="21" t="e">
        <f>VLOOKUP(I3047,DESPLEGABLES!F:J,5,0)</f>
        <v>#N/A</v>
      </c>
    </row>
    <row r="3048" spans="10:13" x14ac:dyDescent="0.25">
      <c r="J3048" s="20" t="e">
        <f>VLOOKUP(I3048,DESPLEGABLES!F:J,2,0)</f>
        <v>#N/A</v>
      </c>
      <c r="K3048" s="20" t="e">
        <f>VLOOKUP(I3048,DESPLEGABLES!F:J,3,0)</f>
        <v>#N/A</v>
      </c>
      <c r="L3048" s="21" t="e">
        <f>VLOOKUP(I3048,DESPLEGABLES!F:J,4,0)</f>
        <v>#N/A</v>
      </c>
      <c r="M3048" s="21" t="e">
        <f>VLOOKUP(I3048,DESPLEGABLES!F:J,5,0)</f>
        <v>#N/A</v>
      </c>
    </row>
    <row r="3049" spans="10:13" x14ac:dyDescent="0.25">
      <c r="J3049" s="20" t="e">
        <f>VLOOKUP(I3049,DESPLEGABLES!F:J,2,0)</f>
        <v>#N/A</v>
      </c>
      <c r="K3049" s="20" t="e">
        <f>VLOOKUP(I3049,DESPLEGABLES!F:J,3,0)</f>
        <v>#N/A</v>
      </c>
      <c r="L3049" s="21" t="e">
        <f>VLOOKUP(I3049,DESPLEGABLES!F:J,4,0)</f>
        <v>#N/A</v>
      </c>
      <c r="M3049" s="21" t="e">
        <f>VLOOKUP(I3049,DESPLEGABLES!F:J,5,0)</f>
        <v>#N/A</v>
      </c>
    </row>
    <row r="3050" spans="10:13" x14ac:dyDescent="0.25">
      <c r="J3050" s="20" t="e">
        <f>VLOOKUP(I3050,DESPLEGABLES!F:J,2,0)</f>
        <v>#N/A</v>
      </c>
      <c r="K3050" s="20" t="e">
        <f>VLOOKUP(I3050,DESPLEGABLES!F:J,3,0)</f>
        <v>#N/A</v>
      </c>
      <c r="L3050" s="21" t="e">
        <f>VLOOKUP(I3050,DESPLEGABLES!F:J,4,0)</f>
        <v>#N/A</v>
      </c>
      <c r="M3050" s="21" t="e">
        <f>VLOOKUP(I3050,DESPLEGABLES!F:J,5,0)</f>
        <v>#N/A</v>
      </c>
    </row>
    <row r="3051" spans="10:13" x14ac:dyDescent="0.25">
      <c r="J3051" s="20" t="e">
        <f>VLOOKUP(I3051,DESPLEGABLES!F:J,2,0)</f>
        <v>#N/A</v>
      </c>
      <c r="K3051" s="20" t="e">
        <f>VLOOKUP(I3051,DESPLEGABLES!F:J,3,0)</f>
        <v>#N/A</v>
      </c>
      <c r="L3051" s="21" t="e">
        <f>VLOOKUP(I3051,DESPLEGABLES!F:J,4,0)</f>
        <v>#N/A</v>
      </c>
      <c r="M3051" s="21" t="e">
        <f>VLOOKUP(I3051,DESPLEGABLES!F:J,5,0)</f>
        <v>#N/A</v>
      </c>
    </row>
    <row r="3052" spans="10:13" x14ac:dyDescent="0.25">
      <c r="J3052" s="20" t="e">
        <f>VLOOKUP(I3052,DESPLEGABLES!F:J,2,0)</f>
        <v>#N/A</v>
      </c>
      <c r="K3052" s="20" t="e">
        <f>VLOOKUP(I3052,DESPLEGABLES!F:J,3,0)</f>
        <v>#N/A</v>
      </c>
      <c r="L3052" s="21" t="e">
        <f>VLOOKUP(I3052,DESPLEGABLES!F:J,4,0)</f>
        <v>#N/A</v>
      </c>
      <c r="M3052" s="21" t="e">
        <f>VLOOKUP(I3052,DESPLEGABLES!F:J,5,0)</f>
        <v>#N/A</v>
      </c>
    </row>
    <row r="3053" spans="10:13" x14ac:dyDescent="0.25">
      <c r="J3053" s="20" t="e">
        <f>VLOOKUP(I3053,DESPLEGABLES!F:J,2,0)</f>
        <v>#N/A</v>
      </c>
      <c r="K3053" s="20" t="e">
        <f>VLOOKUP(I3053,DESPLEGABLES!F:J,3,0)</f>
        <v>#N/A</v>
      </c>
      <c r="L3053" s="21" t="e">
        <f>VLOOKUP(I3053,DESPLEGABLES!F:J,4,0)</f>
        <v>#N/A</v>
      </c>
      <c r="M3053" s="21" t="e">
        <f>VLOOKUP(I3053,DESPLEGABLES!F:J,5,0)</f>
        <v>#N/A</v>
      </c>
    </row>
    <row r="3054" spans="10:13" x14ac:dyDescent="0.25">
      <c r="J3054" s="20" t="e">
        <f>VLOOKUP(I3054,DESPLEGABLES!F:J,2,0)</f>
        <v>#N/A</v>
      </c>
      <c r="K3054" s="20" t="e">
        <f>VLOOKUP(I3054,DESPLEGABLES!F:J,3,0)</f>
        <v>#N/A</v>
      </c>
      <c r="L3054" s="21" t="e">
        <f>VLOOKUP(I3054,DESPLEGABLES!F:J,4,0)</f>
        <v>#N/A</v>
      </c>
      <c r="M3054" s="21" t="e">
        <f>VLOOKUP(I3054,DESPLEGABLES!F:J,5,0)</f>
        <v>#N/A</v>
      </c>
    </row>
    <row r="3055" spans="10:13" x14ac:dyDescent="0.25">
      <c r="J3055" s="20" t="e">
        <f>VLOOKUP(I3055,DESPLEGABLES!F:J,2,0)</f>
        <v>#N/A</v>
      </c>
      <c r="K3055" s="20" t="e">
        <f>VLOOKUP(I3055,DESPLEGABLES!F:J,3,0)</f>
        <v>#N/A</v>
      </c>
      <c r="L3055" s="21" t="e">
        <f>VLOOKUP(I3055,DESPLEGABLES!F:J,4,0)</f>
        <v>#N/A</v>
      </c>
      <c r="M3055" s="21" t="e">
        <f>VLOOKUP(I3055,DESPLEGABLES!F:J,5,0)</f>
        <v>#N/A</v>
      </c>
    </row>
    <row r="3056" spans="10:13" x14ac:dyDescent="0.25">
      <c r="J3056" s="20" t="e">
        <f>VLOOKUP(I3056,DESPLEGABLES!F:J,2,0)</f>
        <v>#N/A</v>
      </c>
      <c r="K3056" s="20" t="e">
        <f>VLOOKUP(I3056,DESPLEGABLES!F:J,3,0)</f>
        <v>#N/A</v>
      </c>
      <c r="L3056" s="21" t="e">
        <f>VLOOKUP(I3056,DESPLEGABLES!F:J,4,0)</f>
        <v>#N/A</v>
      </c>
      <c r="M3056" s="21" t="e">
        <f>VLOOKUP(I3056,DESPLEGABLES!F:J,5,0)</f>
        <v>#N/A</v>
      </c>
    </row>
    <row r="3057" spans="10:13" x14ac:dyDescent="0.25">
      <c r="J3057" s="20" t="e">
        <f>VLOOKUP(I3057,DESPLEGABLES!F:J,2,0)</f>
        <v>#N/A</v>
      </c>
      <c r="K3057" s="20" t="e">
        <f>VLOOKUP(I3057,DESPLEGABLES!F:J,3,0)</f>
        <v>#N/A</v>
      </c>
      <c r="L3057" s="21" t="e">
        <f>VLOOKUP(I3057,DESPLEGABLES!F:J,4,0)</f>
        <v>#N/A</v>
      </c>
      <c r="M3057" s="21" t="e">
        <f>VLOOKUP(I3057,DESPLEGABLES!F:J,5,0)</f>
        <v>#N/A</v>
      </c>
    </row>
    <row r="3058" spans="10:13" x14ac:dyDescent="0.25">
      <c r="J3058" s="20" t="e">
        <f>VLOOKUP(I3058,DESPLEGABLES!F:J,2,0)</f>
        <v>#N/A</v>
      </c>
      <c r="K3058" s="20" t="e">
        <f>VLOOKUP(I3058,DESPLEGABLES!F:J,3,0)</f>
        <v>#N/A</v>
      </c>
      <c r="L3058" s="21" t="e">
        <f>VLOOKUP(I3058,DESPLEGABLES!F:J,4,0)</f>
        <v>#N/A</v>
      </c>
      <c r="M3058" s="21" t="e">
        <f>VLOOKUP(I3058,DESPLEGABLES!F:J,5,0)</f>
        <v>#N/A</v>
      </c>
    </row>
    <row r="3059" spans="10:13" x14ac:dyDescent="0.25">
      <c r="J3059" s="20" t="e">
        <f>VLOOKUP(I3059,DESPLEGABLES!F:J,2,0)</f>
        <v>#N/A</v>
      </c>
      <c r="K3059" s="20" t="e">
        <f>VLOOKUP(I3059,DESPLEGABLES!F:J,3,0)</f>
        <v>#N/A</v>
      </c>
      <c r="L3059" s="21" t="e">
        <f>VLOOKUP(I3059,DESPLEGABLES!F:J,4,0)</f>
        <v>#N/A</v>
      </c>
      <c r="M3059" s="21" t="e">
        <f>VLOOKUP(I3059,DESPLEGABLES!F:J,5,0)</f>
        <v>#N/A</v>
      </c>
    </row>
    <row r="3060" spans="10:13" x14ac:dyDescent="0.25">
      <c r="J3060" s="20" t="e">
        <f>VLOOKUP(I3060,DESPLEGABLES!F:J,2,0)</f>
        <v>#N/A</v>
      </c>
      <c r="K3060" s="20" t="e">
        <f>VLOOKUP(I3060,DESPLEGABLES!F:J,3,0)</f>
        <v>#N/A</v>
      </c>
      <c r="L3060" s="21" t="e">
        <f>VLOOKUP(I3060,DESPLEGABLES!F:J,4,0)</f>
        <v>#N/A</v>
      </c>
      <c r="M3060" s="21" t="e">
        <f>VLOOKUP(I3060,DESPLEGABLES!F:J,5,0)</f>
        <v>#N/A</v>
      </c>
    </row>
    <row r="3061" spans="10:13" x14ac:dyDescent="0.25">
      <c r="J3061" s="20" t="e">
        <f>VLOOKUP(I3061,DESPLEGABLES!F:J,2,0)</f>
        <v>#N/A</v>
      </c>
      <c r="K3061" s="20" t="e">
        <f>VLOOKUP(I3061,DESPLEGABLES!F:J,3,0)</f>
        <v>#N/A</v>
      </c>
      <c r="L3061" s="21" t="e">
        <f>VLOOKUP(I3061,DESPLEGABLES!F:J,4,0)</f>
        <v>#N/A</v>
      </c>
      <c r="M3061" s="21" t="e">
        <f>VLOOKUP(I3061,DESPLEGABLES!F:J,5,0)</f>
        <v>#N/A</v>
      </c>
    </row>
    <row r="3062" spans="10:13" x14ac:dyDescent="0.25">
      <c r="J3062" s="20" t="e">
        <f>VLOOKUP(I3062,DESPLEGABLES!F:J,2,0)</f>
        <v>#N/A</v>
      </c>
      <c r="K3062" s="20" t="e">
        <f>VLOOKUP(I3062,DESPLEGABLES!F:J,3,0)</f>
        <v>#N/A</v>
      </c>
      <c r="L3062" s="21" t="e">
        <f>VLOOKUP(I3062,DESPLEGABLES!F:J,4,0)</f>
        <v>#N/A</v>
      </c>
      <c r="M3062" s="21" t="e">
        <f>VLOOKUP(I3062,DESPLEGABLES!F:J,5,0)</f>
        <v>#N/A</v>
      </c>
    </row>
    <row r="3063" spans="10:13" x14ac:dyDescent="0.25">
      <c r="J3063" s="20" t="e">
        <f>VLOOKUP(I3063,DESPLEGABLES!F:J,2,0)</f>
        <v>#N/A</v>
      </c>
      <c r="K3063" s="20" t="e">
        <f>VLOOKUP(I3063,DESPLEGABLES!F:J,3,0)</f>
        <v>#N/A</v>
      </c>
      <c r="L3063" s="21" t="e">
        <f>VLOOKUP(I3063,DESPLEGABLES!F:J,4,0)</f>
        <v>#N/A</v>
      </c>
      <c r="M3063" s="21" t="e">
        <f>VLOOKUP(I3063,DESPLEGABLES!F:J,5,0)</f>
        <v>#N/A</v>
      </c>
    </row>
    <row r="3064" spans="10:13" x14ac:dyDescent="0.25">
      <c r="J3064" s="20" t="e">
        <f>VLOOKUP(I3064,DESPLEGABLES!F:J,2,0)</f>
        <v>#N/A</v>
      </c>
      <c r="K3064" s="20" t="e">
        <f>VLOOKUP(I3064,DESPLEGABLES!F:J,3,0)</f>
        <v>#N/A</v>
      </c>
      <c r="L3064" s="21" t="e">
        <f>VLOOKUP(I3064,DESPLEGABLES!F:J,4,0)</f>
        <v>#N/A</v>
      </c>
      <c r="M3064" s="21" t="e">
        <f>VLOOKUP(I3064,DESPLEGABLES!F:J,5,0)</f>
        <v>#N/A</v>
      </c>
    </row>
    <row r="3065" spans="10:13" x14ac:dyDescent="0.25">
      <c r="J3065" s="20" t="e">
        <f>VLOOKUP(I3065,DESPLEGABLES!F:J,2,0)</f>
        <v>#N/A</v>
      </c>
      <c r="K3065" s="20" t="e">
        <f>VLOOKUP(I3065,DESPLEGABLES!F:J,3,0)</f>
        <v>#N/A</v>
      </c>
      <c r="L3065" s="21" t="e">
        <f>VLOOKUP(I3065,DESPLEGABLES!F:J,4,0)</f>
        <v>#N/A</v>
      </c>
      <c r="M3065" s="21" t="e">
        <f>VLOOKUP(I3065,DESPLEGABLES!F:J,5,0)</f>
        <v>#N/A</v>
      </c>
    </row>
    <row r="3066" spans="10:13" x14ac:dyDescent="0.25">
      <c r="J3066" s="20" t="e">
        <f>VLOOKUP(I3066,DESPLEGABLES!F:J,2,0)</f>
        <v>#N/A</v>
      </c>
      <c r="K3066" s="20" t="e">
        <f>VLOOKUP(I3066,DESPLEGABLES!F:J,3,0)</f>
        <v>#N/A</v>
      </c>
      <c r="L3066" s="21" t="e">
        <f>VLOOKUP(I3066,DESPLEGABLES!F:J,4,0)</f>
        <v>#N/A</v>
      </c>
      <c r="M3066" s="21" t="e">
        <f>VLOOKUP(I3066,DESPLEGABLES!F:J,5,0)</f>
        <v>#N/A</v>
      </c>
    </row>
    <row r="3067" spans="10:13" x14ac:dyDescent="0.25">
      <c r="J3067" s="20" t="e">
        <f>VLOOKUP(I3067,DESPLEGABLES!F:J,2,0)</f>
        <v>#N/A</v>
      </c>
      <c r="K3067" s="20" t="e">
        <f>VLOOKUP(I3067,DESPLEGABLES!F:J,3,0)</f>
        <v>#N/A</v>
      </c>
      <c r="L3067" s="21" t="e">
        <f>VLOOKUP(I3067,DESPLEGABLES!F:J,4,0)</f>
        <v>#N/A</v>
      </c>
      <c r="M3067" s="21" t="e">
        <f>VLOOKUP(I3067,DESPLEGABLES!F:J,5,0)</f>
        <v>#N/A</v>
      </c>
    </row>
    <row r="3068" spans="10:13" x14ac:dyDescent="0.25">
      <c r="J3068" s="20" t="e">
        <f>VLOOKUP(I3068,DESPLEGABLES!F:J,2,0)</f>
        <v>#N/A</v>
      </c>
      <c r="K3068" s="20" t="e">
        <f>VLOOKUP(I3068,DESPLEGABLES!F:J,3,0)</f>
        <v>#N/A</v>
      </c>
      <c r="L3068" s="21" t="e">
        <f>VLOOKUP(I3068,DESPLEGABLES!F:J,4,0)</f>
        <v>#N/A</v>
      </c>
      <c r="M3068" s="21" t="e">
        <f>VLOOKUP(I3068,DESPLEGABLES!F:J,5,0)</f>
        <v>#N/A</v>
      </c>
    </row>
    <row r="3069" spans="10:13" x14ac:dyDescent="0.25">
      <c r="J3069" s="20" t="e">
        <f>VLOOKUP(I3069,DESPLEGABLES!F:J,2,0)</f>
        <v>#N/A</v>
      </c>
      <c r="K3069" s="20" t="e">
        <f>VLOOKUP(I3069,DESPLEGABLES!F:J,3,0)</f>
        <v>#N/A</v>
      </c>
      <c r="L3069" s="21" t="e">
        <f>VLOOKUP(I3069,DESPLEGABLES!F:J,4,0)</f>
        <v>#N/A</v>
      </c>
      <c r="M3069" s="21" t="e">
        <f>VLOOKUP(I3069,DESPLEGABLES!F:J,5,0)</f>
        <v>#N/A</v>
      </c>
    </row>
    <row r="3070" spans="10:13" x14ac:dyDescent="0.25">
      <c r="J3070" s="20" t="e">
        <f>VLOOKUP(I3070,DESPLEGABLES!F:J,2,0)</f>
        <v>#N/A</v>
      </c>
      <c r="K3070" s="20" t="e">
        <f>VLOOKUP(I3070,DESPLEGABLES!F:J,3,0)</f>
        <v>#N/A</v>
      </c>
      <c r="L3070" s="21" t="e">
        <f>VLOOKUP(I3070,DESPLEGABLES!F:J,4,0)</f>
        <v>#N/A</v>
      </c>
      <c r="M3070" s="21" t="e">
        <f>VLOOKUP(I3070,DESPLEGABLES!F:J,5,0)</f>
        <v>#N/A</v>
      </c>
    </row>
    <row r="3071" spans="10:13" x14ac:dyDescent="0.25">
      <c r="J3071" s="20" t="e">
        <f>VLOOKUP(I3071,DESPLEGABLES!F:J,2,0)</f>
        <v>#N/A</v>
      </c>
      <c r="K3071" s="20" t="e">
        <f>VLOOKUP(I3071,DESPLEGABLES!F:J,3,0)</f>
        <v>#N/A</v>
      </c>
      <c r="L3071" s="21" t="e">
        <f>VLOOKUP(I3071,DESPLEGABLES!F:J,4,0)</f>
        <v>#N/A</v>
      </c>
      <c r="M3071" s="21" t="e">
        <f>VLOOKUP(I3071,DESPLEGABLES!F:J,5,0)</f>
        <v>#N/A</v>
      </c>
    </row>
    <row r="3072" spans="10:13" x14ac:dyDescent="0.25">
      <c r="J3072" s="20" t="e">
        <f>VLOOKUP(I3072,DESPLEGABLES!F:J,2,0)</f>
        <v>#N/A</v>
      </c>
      <c r="K3072" s="20" t="e">
        <f>VLOOKUP(I3072,DESPLEGABLES!F:J,3,0)</f>
        <v>#N/A</v>
      </c>
      <c r="L3072" s="21" t="e">
        <f>VLOOKUP(I3072,DESPLEGABLES!F:J,4,0)</f>
        <v>#N/A</v>
      </c>
      <c r="M3072" s="21" t="e">
        <f>VLOOKUP(I3072,DESPLEGABLES!F:J,5,0)</f>
        <v>#N/A</v>
      </c>
    </row>
    <row r="3073" spans="10:13" x14ac:dyDescent="0.25">
      <c r="J3073" s="20" t="e">
        <f>VLOOKUP(I3073,DESPLEGABLES!F:J,2,0)</f>
        <v>#N/A</v>
      </c>
      <c r="K3073" s="20" t="e">
        <f>VLOOKUP(I3073,DESPLEGABLES!F:J,3,0)</f>
        <v>#N/A</v>
      </c>
      <c r="L3073" s="21" t="e">
        <f>VLOOKUP(I3073,DESPLEGABLES!F:J,4,0)</f>
        <v>#N/A</v>
      </c>
      <c r="M3073" s="21" t="e">
        <f>VLOOKUP(I3073,DESPLEGABLES!F:J,5,0)</f>
        <v>#N/A</v>
      </c>
    </row>
    <row r="3074" spans="10:13" x14ac:dyDescent="0.25">
      <c r="J3074" s="20" t="e">
        <f>VLOOKUP(I3074,DESPLEGABLES!F:J,2,0)</f>
        <v>#N/A</v>
      </c>
      <c r="K3074" s="20" t="e">
        <f>VLOOKUP(I3074,DESPLEGABLES!F:J,3,0)</f>
        <v>#N/A</v>
      </c>
      <c r="L3074" s="21" t="e">
        <f>VLOOKUP(I3074,DESPLEGABLES!F:J,4,0)</f>
        <v>#N/A</v>
      </c>
      <c r="M3074" s="21" t="e">
        <f>VLOOKUP(I3074,DESPLEGABLES!F:J,5,0)</f>
        <v>#N/A</v>
      </c>
    </row>
    <row r="3075" spans="10:13" x14ac:dyDescent="0.25">
      <c r="J3075" s="20" t="e">
        <f>VLOOKUP(I3075,DESPLEGABLES!F:J,2,0)</f>
        <v>#N/A</v>
      </c>
      <c r="K3075" s="20" t="e">
        <f>VLOOKUP(I3075,DESPLEGABLES!F:J,3,0)</f>
        <v>#N/A</v>
      </c>
      <c r="L3075" s="21" t="e">
        <f>VLOOKUP(I3075,DESPLEGABLES!F:J,4,0)</f>
        <v>#N/A</v>
      </c>
      <c r="M3075" s="21" t="e">
        <f>VLOOKUP(I3075,DESPLEGABLES!F:J,5,0)</f>
        <v>#N/A</v>
      </c>
    </row>
    <row r="3076" spans="10:13" x14ac:dyDescent="0.25">
      <c r="J3076" s="20" t="e">
        <f>VLOOKUP(I3076,DESPLEGABLES!F:J,2,0)</f>
        <v>#N/A</v>
      </c>
      <c r="K3076" s="20" t="e">
        <f>VLOOKUP(I3076,DESPLEGABLES!F:J,3,0)</f>
        <v>#N/A</v>
      </c>
      <c r="L3076" s="21" t="e">
        <f>VLOOKUP(I3076,DESPLEGABLES!F:J,4,0)</f>
        <v>#N/A</v>
      </c>
      <c r="M3076" s="21" t="e">
        <f>VLOOKUP(I3076,DESPLEGABLES!F:J,5,0)</f>
        <v>#N/A</v>
      </c>
    </row>
    <row r="3077" spans="10:13" x14ac:dyDescent="0.25">
      <c r="J3077" s="20" t="e">
        <f>VLOOKUP(I3077,DESPLEGABLES!F:J,2,0)</f>
        <v>#N/A</v>
      </c>
      <c r="K3077" s="20" t="e">
        <f>VLOOKUP(I3077,DESPLEGABLES!F:J,3,0)</f>
        <v>#N/A</v>
      </c>
      <c r="L3077" s="21" t="e">
        <f>VLOOKUP(I3077,DESPLEGABLES!F:J,4,0)</f>
        <v>#N/A</v>
      </c>
      <c r="M3077" s="21" t="e">
        <f>VLOOKUP(I3077,DESPLEGABLES!F:J,5,0)</f>
        <v>#N/A</v>
      </c>
    </row>
    <row r="3078" spans="10:13" x14ac:dyDescent="0.25">
      <c r="J3078" s="20" t="e">
        <f>VLOOKUP(I3078,DESPLEGABLES!F:J,2,0)</f>
        <v>#N/A</v>
      </c>
      <c r="K3078" s="20" t="e">
        <f>VLOOKUP(I3078,DESPLEGABLES!F:J,3,0)</f>
        <v>#N/A</v>
      </c>
      <c r="L3078" s="21" t="e">
        <f>VLOOKUP(I3078,DESPLEGABLES!F:J,4,0)</f>
        <v>#N/A</v>
      </c>
      <c r="M3078" s="21" t="e">
        <f>VLOOKUP(I3078,DESPLEGABLES!F:J,5,0)</f>
        <v>#N/A</v>
      </c>
    </row>
    <row r="3079" spans="10:13" x14ac:dyDescent="0.25">
      <c r="J3079" s="20" t="e">
        <f>VLOOKUP(I3079,DESPLEGABLES!F:J,2,0)</f>
        <v>#N/A</v>
      </c>
      <c r="K3079" s="20" t="e">
        <f>VLOOKUP(I3079,DESPLEGABLES!F:J,3,0)</f>
        <v>#N/A</v>
      </c>
      <c r="L3079" s="21" t="e">
        <f>VLOOKUP(I3079,DESPLEGABLES!F:J,4,0)</f>
        <v>#N/A</v>
      </c>
      <c r="M3079" s="21" t="e">
        <f>VLOOKUP(I3079,DESPLEGABLES!F:J,5,0)</f>
        <v>#N/A</v>
      </c>
    </row>
    <row r="3080" spans="10:13" x14ac:dyDescent="0.25">
      <c r="J3080" s="20" t="e">
        <f>VLOOKUP(I3080,DESPLEGABLES!F:J,2,0)</f>
        <v>#N/A</v>
      </c>
      <c r="K3080" s="20" t="e">
        <f>VLOOKUP(I3080,DESPLEGABLES!F:J,3,0)</f>
        <v>#N/A</v>
      </c>
      <c r="L3080" s="21" t="e">
        <f>VLOOKUP(I3080,DESPLEGABLES!F:J,4,0)</f>
        <v>#N/A</v>
      </c>
      <c r="M3080" s="21" t="e">
        <f>VLOOKUP(I3080,DESPLEGABLES!F:J,5,0)</f>
        <v>#N/A</v>
      </c>
    </row>
    <row r="3081" spans="10:13" x14ac:dyDescent="0.25">
      <c r="J3081" s="20" t="e">
        <f>VLOOKUP(I3081,DESPLEGABLES!F:J,2,0)</f>
        <v>#N/A</v>
      </c>
      <c r="K3081" s="20" t="e">
        <f>VLOOKUP(I3081,DESPLEGABLES!F:J,3,0)</f>
        <v>#N/A</v>
      </c>
      <c r="L3081" s="21" t="e">
        <f>VLOOKUP(I3081,DESPLEGABLES!F:J,4,0)</f>
        <v>#N/A</v>
      </c>
      <c r="M3081" s="21" t="e">
        <f>VLOOKUP(I3081,DESPLEGABLES!F:J,5,0)</f>
        <v>#N/A</v>
      </c>
    </row>
    <row r="3082" spans="10:13" x14ac:dyDescent="0.25">
      <c r="J3082" s="20" t="e">
        <f>VLOOKUP(I3082,DESPLEGABLES!F:J,2,0)</f>
        <v>#N/A</v>
      </c>
      <c r="K3082" s="20" t="e">
        <f>VLOOKUP(I3082,DESPLEGABLES!F:J,3,0)</f>
        <v>#N/A</v>
      </c>
      <c r="L3082" s="21" t="e">
        <f>VLOOKUP(I3082,DESPLEGABLES!F:J,4,0)</f>
        <v>#N/A</v>
      </c>
      <c r="M3082" s="21" t="e">
        <f>VLOOKUP(I3082,DESPLEGABLES!F:J,5,0)</f>
        <v>#N/A</v>
      </c>
    </row>
    <row r="3083" spans="10:13" x14ac:dyDescent="0.25">
      <c r="J3083" s="20" t="e">
        <f>VLOOKUP(I3083,DESPLEGABLES!F:J,2,0)</f>
        <v>#N/A</v>
      </c>
      <c r="K3083" s="20" t="e">
        <f>VLOOKUP(I3083,DESPLEGABLES!F:J,3,0)</f>
        <v>#N/A</v>
      </c>
      <c r="L3083" s="21" t="e">
        <f>VLOOKUP(I3083,DESPLEGABLES!F:J,4,0)</f>
        <v>#N/A</v>
      </c>
      <c r="M3083" s="21" t="e">
        <f>VLOOKUP(I3083,DESPLEGABLES!F:J,5,0)</f>
        <v>#N/A</v>
      </c>
    </row>
    <row r="3084" spans="10:13" x14ac:dyDescent="0.25">
      <c r="J3084" s="20" t="e">
        <f>VLOOKUP(I3084,DESPLEGABLES!F:J,2,0)</f>
        <v>#N/A</v>
      </c>
      <c r="K3084" s="20" t="e">
        <f>VLOOKUP(I3084,DESPLEGABLES!F:J,3,0)</f>
        <v>#N/A</v>
      </c>
      <c r="L3084" s="21" t="e">
        <f>VLOOKUP(I3084,DESPLEGABLES!F:J,4,0)</f>
        <v>#N/A</v>
      </c>
      <c r="M3084" s="21" t="e">
        <f>VLOOKUP(I3084,DESPLEGABLES!F:J,5,0)</f>
        <v>#N/A</v>
      </c>
    </row>
    <row r="3085" spans="10:13" x14ac:dyDescent="0.25">
      <c r="J3085" s="20" t="e">
        <f>VLOOKUP(I3085,DESPLEGABLES!F:J,2,0)</f>
        <v>#N/A</v>
      </c>
      <c r="K3085" s="20" t="e">
        <f>VLOOKUP(I3085,DESPLEGABLES!F:J,3,0)</f>
        <v>#N/A</v>
      </c>
      <c r="L3085" s="21" t="e">
        <f>VLOOKUP(I3085,DESPLEGABLES!F:J,4,0)</f>
        <v>#N/A</v>
      </c>
      <c r="M3085" s="21" t="e">
        <f>VLOOKUP(I3085,DESPLEGABLES!F:J,5,0)</f>
        <v>#N/A</v>
      </c>
    </row>
    <row r="3086" spans="10:13" x14ac:dyDescent="0.25">
      <c r="J3086" s="20" t="e">
        <f>VLOOKUP(I3086,DESPLEGABLES!F:J,2,0)</f>
        <v>#N/A</v>
      </c>
      <c r="K3086" s="20" t="e">
        <f>VLOOKUP(I3086,DESPLEGABLES!F:J,3,0)</f>
        <v>#N/A</v>
      </c>
      <c r="L3086" s="21" t="e">
        <f>VLOOKUP(I3086,DESPLEGABLES!F:J,4,0)</f>
        <v>#N/A</v>
      </c>
      <c r="M3086" s="21" t="e">
        <f>VLOOKUP(I3086,DESPLEGABLES!F:J,5,0)</f>
        <v>#N/A</v>
      </c>
    </row>
    <row r="3087" spans="10:13" x14ac:dyDescent="0.25">
      <c r="J3087" s="20" t="e">
        <f>VLOOKUP(I3087,DESPLEGABLES!F:J,2,0)</f>
        <v>#N/A</v>
      </c>
      <c r="K3087" s="20" t="e">
        <f>VLOOKUP(I3087,DESPLEGABLES!F:J,3,0)</f>
        <v>#N/A</v>
      </c>
      <c r="L3087" s="21" t="e">
        <f>VLOOKUP(I3087,DESPLEGABLES!F:J,4,0)</f>
        <v>#N/A</v>
      </c>
      <c r="M3087" s="21" t="e">
        <f>VLOOKUP(I3087,DESPLEGABLES!F:J,5,0)</f>
        <v>#N/A</v>
      </c>
    </row>
    <row r="3088" spans="10:13" x14ac:dyDescent="0.25">
      <c r="J3088" s="20" t="e">
        <f>VLOOKUP(I3088,DESPLEGABLES!F:J,2,0)</f>
        <v>#N/A</v>
      </c>
      <c r="K3088" s="20" t="e">
        <f>VLOOKUP(I3088,DESPLEGABLES!F:J,3,0)</f>
        <v>#N/A</v>
      </c>
      <c r="L3088" s="21" t="e">
        <f>VLOOKUP(I3088,DESPLEGABLES!F:J,4,0)</f>
        <v>#N/A</v>
      </c>
      <c r="M3088" s="21" t="e">
        <f>VLOOKUP(I3088,DESPLEGABLES!F:J,5,0)</f>
        <v>#N/A</v>
      </c>
    </row>
    <row r="3089" spans="10:13" x14ac:dyDescent="0.25">
      <c r="J3089" s="20" t="e">
        <f>VLOOKUP(I3089,DESPLEGABLES!F:J,2,0)</f>
        <v>#N/A</v>
      </c>
      <c r="K3089" s="20" t="e">
        <f>VLOOKUP(I3089,DESPLEGABLES!F:J,3,0)</f>
        <v>#N/A</v>
      </c>
      <c r="L3089" s="21" t="e">
        <f>VLOOKUP(I3089,DESPLEGABLES!F:J,4,0)</f>
        <v>#N/A</v>
      </c>
      <c r="M3089" s="21" t="e">
        <f>VLOOKUP(I3089,DESPLEGABLES!F:J,5,0)</f>
        <v>#N/A</v>
      </c>
    </row>
    <row r="3090" spans="10:13" x14ac:dyDescent="0.25">
      <c r="J3090" s="20" t="e">
        <f>VLOOKUP(I3090,DESPLEGABLES!F:J,2,0)</f>
        <v>#N/A</v>
      </c>
      <c r="K3090" s="20" t="e">
        <f>VLOOKUP(I3090,DESPLEGABLES!F:J,3,0)</f>
        <v>#N/A</v>
      </c>
      <c r="L3090" s="21" t="e">
        <f>VLOOKUP(I3090,DESPLEGABLES!F:J,4,0)</f>
        <v>#N/A</v>
      </c>
      <c r="M3090" s="21" t="e">
        <f>VLOOKUP(I3090,DESPLEGABLES!F:J,5,0)</f>
        <v>#N/A</v>
      </c>
    </row>
    <row r="3091" spans="10:13" x14ac:dyDescent="0.25">
      <c r="J3091" s="20" t="e">
        <f>VLOOKUP(I3091,DESPLEGABLES!F:J,2,0)</f>
        <v>#N/A</v>
      </c>
      <c r="K3091" s="20" t="e">
        <f>VLOOKUP(I3091,DESPLEGABLES!F:J,3,0)</f>
        <v>#N/A</v>
      </c>
      <c r="L3091" s="21" t="e">
        <f>VLOOKUP(I3091,DESPLEGABLES!F:J,4,0)</f>
        <v>#N/A</v>
      </c>
      <c r="M3091" s="21" t="e">
        <f>VLOOKUP(I3091,DESPLEGABLES!F:J,5,0)</f>
        <v>#N/A</v>
      </c>
    </row>
    <row r="3092" spans="10:13" x14ac:dyDescent="0.25">
      <c r="J3092" s="20" t="e">
        <f>VLOOKUP(I3092,DESPLEGABLES!F:J,2,0)</f>
        <v>#N/A</v>
      </c>
      <c r="K3092" s="20" t="e">
        <f>VLOOKUP(I3092,DESPLEGABLES!F:J,3,0)</f>
        <v>#N/A</v>
      </c>
      <c r="L3092" s="21" t="e">
        <f>VLOOKUP(I3092,DESPLEGABLES!F:J,4,0)</f>
        <v>#N/A</v>
      </c>
      <c r="M3092" s="21" t="e">
        <f>VLOOKUP(I3092,DESPLEGABLES!F:J,5,0)</f>
        <v>#N/A</v>
      </c>
    </row>
    <row r="3093" spans="10:13" x14ac:dyDescent="0.25">
      <c r="J3093" s="20" t="e">
        <f>VLOOKUP(I3093,DESPLEGABLES!F:J,2,0)</f>
        <v>#N/A</v>
      </c>
      <c r="K3093" s="20" t="e">
        <f>VLOOKUP(I3093,DESPLEGABLES!F:J,3,0)</f>
        <v>#N/A</v>
      </c>
      <c r="L3093" s="21" t="e">
        <f>VLOOKUP(I3093,DESPLEGABLES!F:J,4,0)</f>
        <v>#N/A</v>
      </c>
      <c r="M3093" s="21" t="e">
        <f>VLOOKUP(I3093,DESPLEGABLES!F:J,5,0)</f>
        <v>#N/A</v>
      </c>
    </row>
    <row r="3094" spans="10:13" x14ac:dyDescent="0.25">
      <c r="J3094" s="20" t="e">
        <f>VLOOKUP(I3094,DESPLEGABLES!F:J,2,0)</f>
        <v>#N/A</v>
      </c>
      <c r="K3094" s="20" t="e">
        <f>VLOOKUP(I3094,DESPLEGABLES!F:J,3,0)</f>
        <v>#N/A</v>
      </c>
      <c r="L3094" s="21" t="e">
        <f>VLOOKUP(I3094,DESPLEGABLES!F:J,4,0)</f>
        <v>#N/A</v>
      </c>
      <c r="M3094" s="21" t="e">
        <f>VLOOKUP(I3094,DESPLEGABLES!F:J,5,0)</f>
        <v>#N/A</v>
      </c>
    </row>
    <row r="3095" spans="10:13" x14ac:dyDescent="0.25">
      <c r="J3095" s="20" t="e">
        <f>VLOOKUP(I3095,DESPLEGABLES!F:J,2,0)</f>
        <v>#N/A</v>
      </c>
      <c r="K3095" s="20" t="e">
        <f>VLOOKUP(I3095,DESPLEGABLES!F:J,3,0)</f>
        <v>#N/A</v>
      </c>
      <c r="L3095" s="21" t="e">
        <f>VLOOKUP(I3095,DESPLEGABLES!F:J,4,0)</f>
        <v>#N/A</v>
      </c>
      <c r="M3095" s="21" t="e">
        <f>VLOOKUP(I3095,DESPLEGABLES!F:J,5,0)</f>
        <v>#N/A</v>
      </c>
    </row>
    <row r="3096" spans="10:13" x14ac:dyDescent="0.25">
      <c r="J3096" s="20" t="e">
        <f>VLOOKUP(I3096,DESPLEGABLES!F:J,2,0)</f>
        <v>#N/A</v>
      </c>
      <c r="K3096" s="20" t="e">
        <f>VLOOKUP(I3096,DESPLEGABLES!F:J,3,0)</f>
        <v>#N/A</v>
      </c>
      <c r="L3096" s="21" t="e">
        <f>VLOOKUP(I3096,DESPLEGABLES!F:J,4,0)</f>
        <v>#N/A</v>
      </c>
      <c r="M3096" s="21" t="e">
        <f>VLOOKUP(I3096,DESPLEGABLES!F:J,5,0)</f>
        <v>#N/A</v>
      </c>
    </row>
    <row r="3097" spans="10:13" x14ac:dyDescent="0.25">
      <c r="J3097" s="20" t="e">
        <f>VLOOKUP(I3097,DESPLEGABLES!F:J,2,0)</f>
        <v>#N/A</v>
      </c>
      <c r="K3097" s="20" t="e">
        <f>VLOOKUP(I3097,DESPLEGABLES!F:J,3,0)</f>
        <v>#N/A</v>
      </c>
      <c r="L3097" s="21" t="e">
        <f>VLOOKUP(I3097,DESPLEGABLES!F:J,4,0)</f>
        <v>#N/A</v>
      </c>
      <c r="M3097" s="21" t="e">
        <f>VLOOKUP(I3097,DESPLEGABLES!F:J,5,0)</f>
        <v>#N/A</v>
      </c>
    </row>
    <row r="3098" spans="10:13" x14ac:dyDescent="0.25">
      <c r="J3098" s="20" t="e">
        <f>VLOOKUP(I3098,DESPLEGABLES!F:J,2,0)</f>
        <v>#N/A</v>
      </c>
      <c r="K3098" s="20" t="e">
        <f>VLOOKUP(I3098,DESPLEGABLES!F:J,3,0)</f>
        <v>#N/A</v>
      </c>
      <c r="L3098" s="21" t="e">
        <f>VLOOKUP(I3098,DESPLEGABLES!F:J,4,0)</f>
        <v>#N/A</v>
      </c>
      <c r="M3098" s="21" t="e">
        <f>VLOOKUP(I3098,DESPLEGABLES!F:J,5,0)</f>
        <v>#N/A</v>
      </c>
    </row>
    <row r="3099" spans="10:13" x14ac:dyDescent="0.25">
      <c r="J3099" s="20" t="e">
        <f>VLOOKUP(I3099,DESPLEGABLES!F:J,2,0)</f>
        <v>#N/A</v>
      </c>
      <c r="K3099" s="20" t="e">
        <f>VLOOKUP(I3099,DESPLEGABLES!F:J,3,0)</f>
        <v>#N/A</v>
      </c>
      <c r="L3099" s="21" t="e">
        <f>VLOOKUP(I3099,DESPLEGABLES!F:J,4,0)</f>
        <v>#N/A</v>
      </c>
      <c r="M3099" s="21" t="e">
        <f>VLOOKUP(I3099,DESPLEGABLES!F:J,5,0)</f>
        <v>#N/A</v>
      </c>
    </row>
    <row r="3100" spans="10:13" x14ac:dyDescent="0.25">
      <c r="J3100" s="20" t="e">
        <f>VLOOKUP(I3100,DESPLEGABLES!F:J,2,0)</f>
        <v>#N/A</v>
      </c>
      <c r="K3100" s="20" t="e">
        <f>VLOOKUP(I3100,DESPLEGABLES!F:J,3,0)</f>
        <v>#N/A</v>
      </c>
      <c r="L3100" s="21" t="e">
        <f>VLOOKUP(I3100,DESPLEGABLES!F:J,4,0)</f>
        <v>#N/A</v>
      </c>
      <c r="M3100" s="21" t="e">
        <f>VLOOKUP(I3100,DESPLEGABLES!F:J,5,0)</f>
        <v>#N/A</v>
      </c>
    </row>
    <row r="3101" spans="10:13" x14ac:dyDescent="0.25">
      <c r="J3101" s="20" t="e">
        <f>VLOOKUP(I3101,DESPLEGABLES!F:J,2,0)</f>
        <v>#N/A</v>
      </c>
      <c r="K3101" s="20" t="e">
        <f>VLOOKUP(I3101,DESPLEGABLES!F:J,3,0)</f>
        <v>#N/A</v>
      </c>
      <c r="L3101" s="21" t="e">
        <f>VLOOKUP(I3101,DESPLEGABLES!F:J,4,0)</f>
        <v>#N/A</v>
      </c>
      <c r="M3101" s="21" t="e">
        <f>VLOOKUP(I3101,DESPLEGABLES!F:J,5,0)</f>
        <v>#N/A</v>
      </c>
    </row>
    <row r="3102" spans="10:13" x14ac:dyDescent="0.25">
      <c r="J3102" s="20" t="e">
        <f>VLOOKUP(I3102,DESPLEGABLES!F:J,2,0)</f>
        <v>#N/A</v>
      </c>
      <c r="K3102" s="20" t="e">
        <f>VLOOKUP(I3102,DESPLEGABLES!F:J,3,0)</f>
        <v>#N/A</v>
      </c>
      <c r="L3102" s="21" t="e">
        <f>VLOOKUP(I3102,DESPLEGABLES!F:J,4,0)</f>
        <v>#N/A</v>
      </c>
      <c r="M3102" s="21" t="e">
        <f>VLOOKUP(I3102,DESPLEGABLES!F:J,5,0)</f>
        <v>#N/A</v>
      </c>
    </row>
    <row r="3103" spans="10:13" x14ac:dyDescent="0.25">
      <c r="J3103" s="20" t="e">
        <f>VLOOKUP(I3103,DESPLEGABLES!F:J,2,0)</f>
        <v>#N/A</v>
      </c>
      <c r="K3103" s="20" t="e">
        <f>VLOOKUP(I3103,DESPLEGABLES!F:J,3,0)</f>
        <v>#N/A</v>
      </c>
      <c r="L3103" s="21" t="e">
        <f>VLOOKUP(I3103,DESPLEGABLES!F:J,4,0)</f>
        <v>#N/A</v>
      </c>
      <c r="M3103" s="21" t="e">
        <f>VLOOKUP(I3103,DESPLEGABLES!F:J,5,0)</f>
        <v>#N/A</v>
      </c>
    </row>
    <row r="3104" spans="10:13" x14ac:dyDescent="0.25">
      <c r="J3104" s="20" t="e">
        <f>VLOOKUP(I3104,DESPLEGABLES!F:J,2,0)</f>
        <v>#N/A</v>
      </c>
      <c r="K3104" s="20" t="e">
        <f>VLOOKUP(I3104,DESPLEGABLES!F:J,3,0)</f>
        <v>#N/A</v>
      </c>
      <c r="L3104" s="21" t="e">
        <f>VLOOKUP(I3104,DESPLEGABLES!F:J,4,0)</f>
        <v>#N/A</v>
      </c>
      <c r="M3104" s="21" t="e">
        <f>VLOOKUP(I3104,DESPLEGABLES!F:J,5,0)</f>
        <v>#N/A</v>
      </c>
    </row>
    <row r="3105" spans="10:13" x14ac:dyDescent="0.25">
      <c r="J3105" s="20" t="e">
        <f>VLOOKUP(I3105,DESPLEGABLES!F:J,2,0)</f>
        <v>#N/A</v>
      </c>
      <c r="K3105" s="20" t="e">
        <f>VLOOKUP(I3105,DESPLEGABLES!F:J,3,0)</f>
        <v>#N/A</v>
      </c>
      <c r="L3105" s="21" t="e">
        <f>VLOOKUP(I3105,DESPLEGABLES!F:J,4,0)</f>
        <v>#N/A</v>
      </c>
      <c r="M3105" s="21" t="e">
        <f>VLOOKUP(I3105,DESPLEGABLES!F:J,5,0)</f>
        <v>#N/A</v>
      </c>
    </row>
    <row r="3106" spans="10:13" x14ac:dyDescent="0.25">
      <c r="J3106" s="20" t="e">
        <f>VLOOKUP(I3106,DESPLEGABLES!F:J,2,0)</f>
        <v>#N/A</v>
      </c>
      <c r="K3106" s="20" t="e">
        <f>VLOOKUP(I3106,DESPLEGABLES!F:J,3,0)</f>
        <v>#N/A</v>
      </c>
      <c r="L3106" s="21" t="e">
        <f>VLOOKUP(I3106,DESPLEGABLES!F:J,4,0)</f>
        <v>#N/A</v>
      </c>
      <c r="M3106" s="21" t="e">
        <f>VLOOKUP(I3106,DESPLEGABLES!F:J,5,0)</f>
        <v>#N/A</v>
      </c>
    </row>
    <row r="3107" spans="10:13" x14ac:dyDescent="0.25">
      <c r="J3107" s="20" t="e">
        <f>VLOOKUP(I3107,DESPLEGABLES!F:J,2,0)</f>
        <v>#N/A</v>
      </c>
      <c r="K3107" s="20" t="e">
        <f>VLOOKUP(I3107,DESPLEGABLES!F:J,3,0)</f>
        <v>#N/A</v>
      </c>
      <c r="L3107" s="21" t="e">
        <f>VLOOKUP(I3107,DESPLEGABLES!F:J,4,0)</f>
        <v>#N/A</v>
      </c>
      <c r="M3107" s="21" t="e">
        <f>VLOOKUP(I3107,DESPLEGABLES!F:J,5,0)</f>
        <v>#N/A</v>
      </c>
    </row>
    <row r="3108" spans="10:13" x14ac:dyDescent="0.25">
      <c r="J3108" s="20" t="e">
        <f>VLOOKUP(I3108,DESPLEGABLES!F:J,2,0)</f>
        <v>#N/A</v>
      </c>
      <c r="K3108" s="20" t="e">
        <f>VLOOKUP(I3108,DESPLEGABLES!F:J,3,0)</f>
        <v>#N/A</v>
      </c>
      <c r="L3108" s="21" t="e">
        <f>VLOOKUP(I3108,DESPLEGABLES!F:J,4,0)</f>
        <v>#N/A</v>
      </c>
      <c r="M3108" s="21" t="e">
        <f>VLOOKUP(I3108,DESPLEGABLES!F:J,5,0)</f>
        <v>#N/A</v>
      </c>
    </row>
    <row r="3109" spans="10:13" x14ac:dyDescent="0.25">
      <c r="J3109" s="20" t="e">
        <f>VLOOKUP(I3109,DESPLEGABLES!F:J,2,0)</f>
        <v>#N/A</v>
      </c>
      <c r="K3109" s="20" t="e">
        <f>VLOOKUP(I3109,DESPLEGABLES!F:J,3,0)</f>
        <v>#N/A</v>
      </c>
      <c r="L3109" s="21" t="e">
        <f>VLOOKUP(I3109,DESPLEGABLES!F:J,4,0)</f>
        <v>#N/A</v>
      </c>
      <c r="M3109" s="21" t="e">
        <f>VLOOKUP(I3109,DESPLEGABLES!F:J,5,0)</f>
        <v>#N/A</v>
      </c>
    </row>
    <row r="3110" spans="10:13" x14ac:dyDescent="0.25">
      <c r="J3110" s="20" t="e">
        <f>VLOOKUP(I3110,DESPLEGABLES!F:J,2,0)</f>
        <v>#N/A</v>
      </c>
      <c r="K3110" s="20" t="e">
        <f>VLOOKUP(I3110,DESPLEGABLES!F:J,3,0)</f>
        <v>#N/A</v>
      </c>
      <c r="L3110" s="21" t="e">
        <f>VLOOKUP(I3110,DESPLEGABLES!F:J,4,0)</f>
        <v>#N/A</v>
      </c>
      <c r="M3110" s="21" t="e">
        <f>VLOOKUP(I3110,DESPLEGABLES!F:J,5,0)</f>
        <v>#N/A</v>
      </c>
    </row>
    <row r="3111" spans="10:13" x14ac:dyDescent="0.25">
      <c r="J3111" s="20" t="e">
        <f>VLOOKUP(I3111,DESPLEGABLES!F:J,2,0)</f>
        <v>#N/A</v>
      </c>
      <c r="K3111" s="20" t="e">
        <f>VLOOKUP(I3111,DESPLEGABLES!F:J,3,0)</f>
        <v>#N/A</v>
      </c>
      <c r="L3111" s="21" t="e">
        <f>VLOOKUP(I3111,DESPLEGABLES!F:J,4,0)</f>
        <v>#N/A</v>
      </c>
      <c r="M3111" s="21" t="e">
        <f>VLOOKUP(I3111,DESPLEGABLES!F:J,5,0)</f>
        <v>#N/A</v>
      </c>
    </row>
    <row r="3112" spans="10:13" x14ac:dyDescent="0.25">
      <c r="J3112" s="20" t="e">
        <f>VLOOKUP(I3112,DESPLEGABLES!F:J,2,0)</f>
        <v>#N/A</v>
      </c>
      <c r="K3112" s="20" t="e">
        <f>VLOOKUP(I3112,DESPLEGABLES!F:J,3,0)</f>
        <v>#N/A</v>
      </c>
      <c r="L3112" s="21" t="e">
        <f>VLOOKUP(I3112,DESPLEGABLES!F:J,4,0)</f>
        <v>#N/A</v>
      </c>
      <c r="M3112" s="21" t="e">
        <f>VLOOKUP(I3112,DESPLEGABLES!F:J,5,0)</f>
        <v>#N/A</v>
      </c>
    </row>
    <row r="3113" spans="10:13" x14ac:dyDescent="0.25">
      <c r="J3113" s="20" t="e">
        <f>VLOOKUP(I3113,DESPLEGABLES!F:J,2,0)</f>
        <v>#N/A</v>
      </c>
      <c r="K3113" s="20" t="e">
        <f>VLOOKUP(I3113,DESPLEGABLES!F:J,3,0)</f>
        <v>#N/A</v>
      </c>
      <c r="L3113" s="21" t="e">
        <f>VLOOKUP(I3113,DESPLEGABLES!F:J,4,0)</f>
        <v>#N/A</v>
      </c>
      <c r="M3113" s="21" t="e">
        <f>VLOOKUP(I3113,DESPLEGABLES!F:J,5,0)</f>
        <v>#N/A</v>
      </c>
    </row>
    <row r="3114" spans="10:13" x14ac:dyDescent="0.25">
      <c r="J3114" s="20" t="e">
        <f>VLOOKUP(I3114,DESPLEGABLES!F:J,2,0)</f>
        <v>#N/A</v>
      </c>
      <c r="K3114" s="20" t="e">
        <f>VLOOKUP(I3114,DESPLEGABLES!F:J,3,0)</f>
        <v>#N/A</v>
      </c>
      <c r="L3114" s="21" t="e">
        <f>VLOOKUP(I3114,DESPLEGABLES!F:J,4,0)</f>
        <v>#N/A</v>
      </c>
      <c r="M3114" s="21" t="e">
        <f>VLOOKUP(I3114,DESPLEGABLES!F:J,5,0)</f>
        <v>#N/A</v>
      </c>
    </row>
    <row r="3115" spans="10:13" x14ac:dyDescent="0.25">
      <c r="J3115" s="20" t="e">
        <f>VLOOKUP(I3115,DESPLEGABLES!F:J,2,0)</f>
        <v>#N/A</v>
      </c>
      <c r="K3115" s="20" t="e">
        <f>VLOOKUP(I3115,DESPLEGABLES!F:J,3,0)</f>
        <v>#N/A</v>
      </c>
      <c r="L3115" s="21" t="e">
        <f>VLOOKUP(I3115,DESPLEGABLES!F:J,4,0)</f>
        <v>#N/A</v>
      </c>
      <c r="M3115" s="21" t="e">
        <f>VLOOKUP(I3115,DESPLEGABLES!F:J,5,0)</f>
        <v>#N/A</v>
      </c>
    </row>
    <row r="3116" spans="10:13" x14ac:dyDescent="0.25">
      <c r="J3116" s="20" t="e">
        <f>VLOOKUP(I3116,DESPLEGABLES!F:J,2,0)</f>
        <v>#N/A</v>
      </c>
      <c r="K3116" s="20" t="e">
        <f>VLOOKUP(I3116,DESPLEGABLES!F:J,3,0)</f>
        <v>#N/A</v>
      </c>
      <c r="L3116" s="21" t="e">
        <f>VLOOKUP(I3116,DESPLEGABLES!F:J,4,0)</f>
        <v>#N/A</v>
      </c>
      <c r="M3116" s="21" t="e">
        <f>VLOOKUP(I3116,DESPLEGABLES!F:J,5,0)</f>
        <v>#N/A</v>
      </c>
    </row>
    <row r="3117" spans="10:13" x14ac:dyDescent="0.25">
      <c r="J3117" s="20" t="e">
        <f>VLOOKUP(I3117,DESPLEGABLES!F:J,2,0)</f>
        <v>#N/A</v>
      </c>
      <c r="K3117" s="20" t="e">
        <f>VLOOKUP(I3117,DESPLEGABLES!F:J,3,0)</f>
        <v>#N/A</v>
      </c>
      <c r="L3117" s="21" t="e">
        <f>VLOOKUP(I3117,DESPLEGABLES!F:J,4,0)</f>
        <v>#N/A</v>
      </c>
      <c r="M3117" s="21" t="e">
        <f>VLOOKUP(I3117,DESPLEGABLES!F:J,5,0)</f>
        <v>#N/A</v>
      </c>
    </row>
    <row r="3118" spans="10:13" x14ac:dyDescent="0.25">
      <c r="J3118" s="20" t="e">
        <f>VLOOKUP(I3118,DESPLEGABLES!F:J,2,0)</f>
        <v>#N/A</v>
      </c>
      <c r="K3118" s="20" t="e">
        <f>VLOOKUP(I3118,DESPLEGABLES!F:J,3,0)</f>
        <v>#N/A</v>
      </c>
      <c r="L3118" s="21" t="e">
        <f>VLOOKUP(I3118,DESPLEGABLES!F:J,4,0)</f>
        <v>#N/A</v>
      </c>
      <c r="M3118" s="21" t="e">
        <f>VLOOKUP(I3118,DESPLEGABLES!F:J,5,0)</f>
        <v>#N/A</v>
      </c>
    </row>
    <row r="3119" spans="10:13" x14ac:dyDescent="0.25">
      <c r="J3119" s="20" t="e">
        <f>VLOOKUP(I3119,DESPLEGABLES!F:J,2,0)</f>
        <v>#N/A</v>
      </c>
      <c r="K3119" s="20" t="e">
        <f>VLOOKUP(I3119,DESPLEGABLES!F:J,3,0)</f>
        <v>#N/A</v>
      </c>
      <c r="L3119" s="21" t="e">
        <f>VLOOKUP(I3119,DESPLEGABLES!F:J,4,0)</f>
        <v>#N/A</v>
      </c>
      <c r="M3119" s="21" t="e">
        <f>VLOOKUP(I3119,DESPLEGABLES!F:J,5,0)</f>
        <v>#N/A</v>
      </c>
    </row>
    <row r="3120" spans="10:13" x14ac:dyDescent="0.25">
      <c r="J3120" s="20" t="e">
        <f>VLOOKUP(I3120,DESPLEGABLES!F:J,2,0)</f>
        <v>#N/A</v>
      </c>
      <c r="K3120" s="20" t="e">
        <f>VLOOKUP(I3120,DESPLEGABLES!F:J,3,0)</f>
        <v>#N/A</v>
      </c>
      <c r="L3120" s="21" t="e">
        <f>VLOOKUP(I3120,DESPLEGABLES!F:J,4,0)</f>
        <v>#N/A</v>
      </c>
      <c r="M3120" s="21" t="e">
        <f>VLOOKUP(I3120,DESPLEGABLES!F:J,5,0)</f>
        <v>#N/A</v>
      </c>
    </row>
    <row r="3121" spans="10:13" x14ac:dyDescent="0.25">
      <c r="J3121" s="20" t="e">
        <f>VLOOKUP(I3121,DESPLEGABLES!F:J,2,0)</f>
        <v>#N/A</v>
      </c>
      <c r="K3121" s="20" t="e">
        <f>VLOOKUP(I3121,DESPLEGABLES!F:J,3,0)</f>
        <v>#N/A</v>
      </c>
      <c r="L3121" s="21" t="e">
        <f>VLOOKUP(I3121,DESPLEGABLES!F:J,4,0)</f>
        <v>#N/A</v>
      </c>
      <c r="M3121" s="21" t="e">
        <f>VLOOKUP(I3121,DESPLEGABLES!F:J,5,0)</f>
        <v>#N/A</v>
      </c>
    </row>
    <row r="3122" spans="10:13" x14ac:dyDescent="0.25">
      <c r="J3122" s="20" t="e">
        <f>VLOOKUP(I3122,DESPLEGABLES!F:J,2,0)</f>
        <v>#N/A</v>
      </c>
      <c r="K3122" s="20" t="e">
        <f>VLOOKUP(I3122,DESPLEGABLES!F:J,3,0)</f>
        <v>#N/A</v>
      </c>
      <c r="L3122" s="21" t="e">
        <f>VLOOKUP(I3122,DESPLEGABLES!F:J,4,0)</f>
        <v>#N/A</v>
      </c>
      <c r="M3122" s="21" t="e">
        <f>VLOOKUP(I3122,DESPLEGABLES!F:J,5,0)</f>
        <v>#N/A</v>
      </c>
    </row>
    <row r="3123" spans="10:13" x14ac:dyDescent="0.25">
      <c r="J3123" s="20" t="e">
        <f>VLOOKUP(I3123,DESPLEGABLES!F:J,2,0)</f>
        <v>#N/A</v>
      </c>
      <c r="K3123" s="20" t="e">
        <f>VLOOKUP(I3123,DESPLEGABLES!F:J,3,0)</f>
        <v>#N/A</v>
      </c>
      <c r="L3123" s="21" t="e">
        <f>VLOOKUP(I3123,DESPLEGABLES!F:J,4,0)</f>
        <v>#N/A</v>
      </c>
      <c r="M3123" s="21" t="e">
        <f>VLOOKUP(I3123,DESPLEGABLES!F:J,5,0)</f>
        <v>#N/A</v>
      </c>
    </row>
    <row r="3124" spans="10:13" x14ac:dyDescent="0.25">
      <c r="J3124" s="20" t="e">
        <f>VLOOKUP(I3124,DESPLEGABLES!F:J,2,0)</f>
        <v>#N/A</v>
      </c>
      <c r="K3124" s="20" t="e">
        <f>VLOOKUP(I3124,DESPLEGABLES!F:J,3,0)</f>
        <v>#N/A</v>
      </c>
      <c r="L3124" s="21" t="e">
        <f>VLOOKUP(I3124,DESPLEGABLES!F:J,4,0)</f>
        <v>#N/A</v>
      </c>
      <c r="M3124" s="21" t="e">
        <f>VLOOKUP(I3124,DESPLEGABLES!F:J,5,0)</f>
        <v>#N/A</v>
      </c>
    </row>
    <row r="3125" spans="10:13" x14ac:dyDescent="0.25">
      <c r="J3125" s="20" t="e">
        <f>VLOOKUP(I3125,DESPLEGABLES!F:J,2,0)</f>
        <v>#N/A</v>
      </c>
      <c r="K3125" s="20" t="e">
        <f>VLOOKUP(I3125,DESPLEGABLES!F:J,3,0)</f>
        <v>#N/A</v>
      </c>
      <c r="L3125" s="21" t="e">
        <f>VLOOKUP(I3125,DESPLEGABLES!F:J,4,0)</f>
        <v>#N/A</v>
      </c>
      <c r="M3125" s="21" t="e">
        <f>VLOOKUP(I3125,DESPLEGABLES!F:J,5,0)</f>
        <v>#N/A</v>
      </c>
    </row>
    <row r="3126" spans="10:13" x14ac:dyDescent="0.25">
      <c r="J3126" s="20" t="e">
        <f>VLOOKUP(I3126,DESPLEGABLES!F:J,2,0)</f>
        <v>#N/A</v>
      </c>
      <c r="K3126" s="20" t="e">
        <f>VLOOKUP(I3126,DESPLEGABLES!F:J,3,0)</f>
        <v>#N/A</v>
      </c>
      <c r="L3126" s="21" t="e">
        <f>VLOOKUP(I3126,DESPLEGABLES!F:J,4,0)</f>
        <v>#N/A</v>
      </c>
      <c r="M3126" s="21" t="e">
        <f>VLOOKUP(I3126,DESPLEGABLES!F:J,5,0)</f>
        <v>#N/A</v>
      </c>
    </row>
    <row r="3127" spans="10:13" x14ac:dyDescent="0.25">
      <c r="J3127" s="20" t="e">
        <f>VLOOKUP(I3127,DESPLEGABLES!F:J,2,0)</f>
        <v>#N/A</v>
      </c>
      <c r="K3127" s="20" t="e">
        <f>VLOOKUP(I3127,DESPLEGABLES!F:J,3,0)</f>
        <v>#N/A</v>
      </c>
      <c r="L3127" s="21" t="e">
        <f>VLOOKUP(I3127,DESPLEGABLES!F:J,4,0)</f>
        <v>#N/A</v>
      </c>
      <c r="M3127" s="21" t="e">
        <f>VLOOKUP(I3127,DESPLEGABLES!F:J,5,0)</f>
        <v>#N/A</v>
      </c>
    </row>
    <row r="3128" spans="10:13" x14ac:dyDescent="0.25">
      <c r="J3128" s="20" t="e">
        <f>VLOOKUP(I3128,DESPLEGABLES!F:J,2,0)</f>
        <v>#N/A</v>
      </c>
      <c r="K3128" s="20" t="e">
        <f>VLOOKUP(I3128,DESPLEGABLES!F:J,3,0)</f>
        <v>#N/A</v>
      </c>
      <c r="L3128" s="21" t="e">
        <f>VLOOKUP(I3128,DESPLEGABLES!F:J,4,0)</f>
        <v>#N/A</v>
      </c>
      <c r="M3128" s="21" t="e">
        <f>VLOOKUP(I3128,DESPLEGABLES!F:J,5,0)</f>
        <v>#N/A</v>
      </c>
    </row>
    <row r="3129" spans="10:13" x14ac:dyDescent="0.25">
      <c r="J3129" s="20" t="e">
        <f>VLOOKUP(I3129,DESPLEGABLES!F:J,2,0)</f>
        <v>#N/A</v>
      </c>
      <c r="K3129" s="20" t="e">
        <f>VLOOKUP(I3129,DESPLEGABLES!F:J,3,0)</f>
        <v>#N/A</v>
      </c>
      <c r="L3129" s="21" t="e">
        <f>VLOOKUP(I3129,DESPLEGABLES!F:J,4,0)</f>
        <v>#N/A</v>
      </c>
      <c r="M3129" s="21" t="e">
        <f>VLOOKUP(I3129,DESPLEGABLES!F:J,5,0)</f>
        <v>#N/A</v>
      </c>
    </row>
    <row r="3130" spans="10:13" x14ac:dyDescent="0.25">
      <c r="J3130" s="20" t="e">
        <f>VLOOKUP(I3130,DESPLEGABLES!F:J,2,0)</f>
        <v>#N/A</v>
      </c>
      <c r="K3130" s="20" t="e">
        <f>VLOOKUP(I3130,DESPLEGABLES!F:J,3,0)</f>
        <v>#N/A</v>
      </c>
      <c r="L3130" s="21" t="e">
        <f>VLOOKUP(I3130,DESPLEGABLES!F:J,4,0)</f>
        <v>#N/A</v>
      </c>
      <c r="M3130" s="21" t="e">
        <f>VLOOKUP(I3130,DESPLEGABLES!F:J,5,0)</f>
        <v>#N/A</v>
      </c>
    </row>
    <row r="3131" spans="10:13" x14ac:dyDescent="0.25">
      <c r="J3131" s="20" t="e">
        <f>VLOOKUP(I3131,DESPLEGABLES!F:J,2,0)</f>
        <v>#N/A</v>
      </c>
      <c r="K3131" s="20" t="e">
        <f>VLOOKUP(I3131,DESPLEGABLES!F:J,3,0)</f>
        <v>#N/A</v>
      </c>
      <c r="L3131" s="21" t="e">
        <f>VLOOKUP(I3131,DESPLEGABLES!F:J,4,0)</f>
        <v>#N/A</v>
      </c>
      <c r="M3131" s="21" t="e">
        <f>VLOOKUP(I3131,DESPLEGABLES!F:J,5,0)</f>
        <v>#N/A</v>
      </c>
    </row>
    <row r="3132" spans="10:13" x14ac:dyDescent="0.25">
      <c r="J3132" s="20" t="e">
        <f>VLOOKUP(I3132,DESPLEGABLES!F:J,2,0)</f>
        <v>#N/A</v>
      </c>
      <c r="K3132" s="20" t="e">
        <f>VLOOKUP(I3132,DESPLEGABLES!F:J,3,0)</f>
        <v>#N/A</v>
      </c>
      <c r="L3132" s="21" t="e">
        <f>VLOOKUP(I3132,DESPLEGABLES!F:J,4,0)</f>
        <v>#N/A</v>
      </c>
      <c r="M3132" s="21" t="e">
        <f>VLOOKUP(I3132,DESPLEGABLES!F:J,5,0)</f>
        <v>#N/A</v>
      </c>
    </row>
    <row r="3133" spans="10:13" x14ac:dyDescent="0.25">
      <c r="J3133" s="20" t="e">
        <f>VLOOKUP(I3133,DESPLEGABLES!F:J,2,0)</f>
        <v>#N/A</v>
      </c>
      <c r="K3133" s="20" t="e">
        <f>VLOOKUP(I3133,DESPLEGABLES!F:J,3,0)</f>
        <v>#N/A</v>
      </c>
      <c r="L3133" s="21" t="e">
        <f>VLOOKUP(I3133,DESPLEGABLES!F:J,4,0)</f>
        <v>#N/A</v>
      </c>
      <c r="M3133" s="21" t="e">
        <f>VLOOKUP(I3133,DESPLEGABLES!F:J,5,0)</f>
        <v>#N/A</v>
      </c>
    </row>
    <row r="3134" spans="10:13" x14ac:dyDescent="0.25">
      <c r="J3134" s="20" t="e">
        <f>VLOOKUP(I3134,DESPLEGABLES!F:J,2,0)</f>
        <v>#N/A</v>
      </c>
      <c r="K3134" s="20" t="e">
        <f>VLOOKUP(I3134,DESPLEGABLES!F:J,3,0)</f>
        <v>#N/A</v>
      </c>
      <c r="L3134" s="21" t="e">
        <f>VLOOKUP(I3134,DESPLEGABLES!F:J,4,0)</f>
        <v>#N/A</v>
      </c>
      <c r="M3134" s="21" t="e">
        <f>VLOOKUP(I3134,DESPLEGABLES!F:J,5,0)</f>
        <v>#N/A</v>
      </c>
    </row>
    <row r="3135" spans="10:13" x14ac:dyDescent="0.25">
      <c r="J3135" s="20" t="e">
        <f>VLOOKUP(I3135,DESPLEGABLES!F:J,2,0)</f>
        <v>#N/A</v>
      </c>
      <c r="K3135" s="20" t="e">
        <f>VLOOKUP(I3135,DESPLEGABLES!F:J,3,0)</f>
        <v>#N/A</v>
      </c>
      <c r="L3135" s="21" t="e">
        <f>VLOOKUP(I3135,DESPLEGABLES!F:J,4,0)</f>
        <v>#N/A</v>
      </c>
      <c r="M3135" s="21" t="e">
        <f>VLOOKUP(I3135,DESPLEGABLES!F:J,5,0)</f>
        <v>#N/A</v>
      </c>
    </row>
    <row r="3136" spans="10:13" x14ac:dyDescent="0.25">
      <c r="J3136" s="20" t="e">
        <f>VLOOKUP(I3136,DESPLEGABLES!F:J,2,0)</f>
        <v>#N/A</v>
      </c>
      <c r="K3136" s="20" t="e">
        <f>VLOOKUP(I3136,DESPLEGABLES!F:J,3,0)</f>
        <v>#N/A</v>
      </c>
      <c r="L3136" s="21" t="e">
        <f>VLOOKUP(I3136,DESPLEGABLES!F:J,4,0)</f>
        <v>#N/A</v>
      </c>
      <c r="M3136" s="21" t="e">
        <f>VLOOKUP(I3136,DESPLEGABLES!F:J,5,0)</f>
        <v>#N/A</v>
      </c>
    </row>
    <row r="3137" spans="10:13" x14ac:dyDescent="0.25">
      <c r="J3137" s="20" t="e">
        <f>VLOOKUP(I3137,DESPLEGABLES!F:J,2,0)</f>
        <v>#N/A</v>
      </c>
      <c r="K3137" s="20" t="e">
        <f>VLOOKUP(I3137,DESPLEGABLES!F:J,3,0)</f>
        <v>#N/A</v>
      </c>
      <c r="L3137" s="21" t="e">
        <f>VLOOKUP(I3137,DESPLEGABLES!F:J,4,0)</f>
        <v>#N/A</v>
      </c>
      <c r="M3137" s="21" t="e">
        <f>VLOOKUP(I3137,DESPLEGABLES!F:J,5,0)</f>
        <v>#N/A</v>
      </c>
    </row>
    <row r="3138" spans="10:13" x14ac:dyDescent="0.25">
      <c r="J3138" s="20" t="e">
        <f>VLOOKUP(I3138,DESPLEGABLES!F:J,2,0)</f>
        <v>#N/A</v>
      </c>
      <c r="K3138" s="20" t="e">
        <f>VLOOKUP(I3138,DESPLEGABLES!F:J,3,0)</f>
        <v>#N/A</v>
      </c>
      <c r="L3138" s="21" t="e">
        <f>VLOOKUP(I3138,DESPLEGABLES!F:J,4,0)</f>
        <v>#N/A</v>
      </c>
      <c r="M3138" s="21" t="e">
        <f>VLOOKUP(I3138,DESPLEGABLES!F:J,5,0)</f>
        <v>#N/A</v>
      </c>
    </row>
    <row r="3139" spans="10:13" x14ac:dyDescent="0.25">
      <c r="J3139" s="20" t="e">
        <f>VLOOKUP(I3139,DESPLEGABLES!F:J,2,0)</f>
        <v>#N/A</v>
      </c>
      <c r="K3139" s="20" t="e">
        <f>VLOOKUP(I3139,DESPLEGABLES!F:J,3,0)</f>
        <v>#N/A</v>
      </c>
      <c r="L3139" s="21" t="e">
        <f>VLOOKUP(I3139,DESPLEGABLES!F:J,4,0)</f>
        <v>#N/A</v>
      </c>
      <c r="M3139" s="21" t="e">
        <f>VLOOKUP(I3139,DESPLEGABLES!F:J,5,0)</f>
        <v>#N/A</v>
      </c>
    </row>
    <row r="3140" spans="10:13" x14ac:dyDescent="0.25">
      <c r="J3140" s="20" t="e">
        <f>VLOOKUP(I3140,DESPLEGABLES!F:J,2,0)</f>
        <v>#N/A</v>
      </c>
      <c r="K3140" s="20" t="e">
        <f>VLOOKUP(I3140,DESPLEGABLES!F:J,3,0)</f>
        <v>#N/A</v>
      </c>
      <c r="L3140" s="21" t="e">
        <f>VLOOKUP(I3140,DESPLEGABLES!F:J,4,0)</f>
        <v>#N/A</v>
      </c>
      <c r="M3140" s="21" t="e">
        <f>VLOOKUP(I3140,DESPLEGABLES!F:J,5,0)</f>
        <v>#N/A</v>
      </c>
    </row>
    <row r="3141" spans="10:13" x14ac:dyDescent="0.25">
      <c r="J3141" s="20" t="e">
        <f>VLOOKUP(I3141,DESPLEGABLES!F:J,2,0)</f>
        <v>#N/A</v>
      </c>
      <c r="K3141" s="20" t="e">
        <f>VLOOKUP(I3141,DESPLEGABLES!F:J,3,0)</f>
        <v>#N/A</v>
      </c>
      <c r="L3141" s="21" t="e">
        <f>VLOOKUP(I3141,DESPLEGABLES!F:J,4,0)</f>
        <v>#N/A</v>
      </c>
      <c r="M3141" s="21" t="e">
        <f>VLOOKUP(I3141,DESPLEGABLES!F:J,5,0)</f>
        <v>#N/A</v>
      </c>
    </row>
    <row r="3142" spans="10:13" x14ac:dyDescent="0.25">
      <c r="J3142" s="20" t="e">
        <f>VLOOKUP(I3142,DESPLEGABLES!F:J,2,0)</f>
        <v>#N/A</v>
      </c>
      <c r="K3142" s="20" t="e">
        <f>VLOOKUP(I3142,DESPLEGABLES!F:J,3,0)</f>
        <v>#N/A</v>
      </c>
      <c r="L3142" s="21" t="e">
        <f>VLOOKUP(I3142,DESPLEGABLES!F:J,4,0)</f>
        <v>#N/A</v>
      </c>
      <c r="M3142" s="21" t="e">
        <f>VLOOKUP(I3142,DESPLEGABLES!F:J,5,0)</f>
        <v>#N/A</v>
      </c>
    </row>
    <row r="3143" spans="10:13" x14ac:dyDescent="0.25">
      <c r="J3143" s="20" t="e">
        <f>VLOOKUP(I3143,DESPLEGABLES!F:J,2,0)</f>
        <v>#N/A</v>
      </c>
      <c r="K3143" s="20" t="e">
        <f>VLOOKUP(I3143,DESPLEGABLES!F:J,3,0)</f>
        <v>#N/A</v>
      </c>
      <c r="L3143" s="21" t="e">
        <f>VLOOKUP(I3143,DESPLEGABLES!F:J,4,0)</f>
        <v>#N/A</v>
      </c>
      <c r="M3143" s="21" t="e">
        <f>VLOOKUP(I3143,DESPLEGABLES!F:J,5,0)</f>
        <v>#N/A</v>
      </c>
    </row>
    <row r="3144" spans="10:13" x14ac:dyDescent="0.25">
      <c r="J3144" s="20" t="e">
        <f>VLOOKUP(I3144,DESPLEGABLES!F:J,2,0)</f>
        <v>#N/A</v>
      </c>
      <c r="K3144" s="20" t="e">
        <f>VLOOKUP(I3144,DESPLEGABLES!F:J,3,0)</f>
        <v>#N/A</v>
      </c>
      <c r="L3144" s="21" t="e">
        <f>VLOOKUP(I3144,DESPLEGABLES!F:J,4,0)</f>
        <v>#N/A</v>
      </c>
      <c r="M3144" s="21" t="e">
        <f>VLOOKUP(I3144,DESPLEGABLES!F:J,5,0)</f>
        <v>#N/A</v>
      </c>
    </row>
    <row r="3145" spans="10:13" x14ac:dyDescent="0.25">
      <c r="J3145" s="20" t="e">
        <f>VLOOKUP(I3145,DESPLEGABLES!F:J,2,0)</f>
        <v>#N/A</v>
      </c>
      <c r="K3145" s="20" t="e">
        <f>VLOOKUP(I3145,DESPLEGABLES!F:J,3,0)</f>
        <v>#N/A</v>
      </c>
      <c r="L3145" s="21" t="e">
        <f>VLOOKUP(I3145,DESPLEGABLES!F:J,4,0)</f>
        <v>#N/A</v>
      </c>
      <c r="M3145" s="21" t="e">
        <f>VLOOKUP(I3145,DESPLEGABLES!F:J,5,0)</f>
        <v>#N/A</v>
      </c>
    </row>
    <row r="3146" spans="10:13" x14ac:dyDescent="0.25">
      <c r="J3146" s="20" t="e">
        <f>VLOOKUP(I3146,DESPLEGABLES!F:J,2,0)</f>
        <v>#N/A</v>
      </c>
      <c r="K3146" s="20" t="e">
        <f>VLOOKUP(I3146,DESPLEGABLES!F:J,3,0)</f>
        <v>#N/A</v>
      </c>
      <c r="L3146" s="21" t="e">
        <f>VLOOKUP(I3146,DESPLEGABLES!F:J,4,0)</f>
        <v>#N/A</v>
      </c>
      <c r="M3146" s="21" t="e">
        <f>VLOOKUP(I3146,DESPLEGABLES!F:J,5,0)</f>
        <v>#N/A</v>
      </c>
    </row>
    <row r="3147" spans="10:13" x14ac:dyDescent="0.25">
      <c r="J3147" s="20" t="e">
        <f>VLOOKUP(I3147,DESPLEGABLES!F:J,2,0)</f>
        <v>#N/A</v>
      </c>
      <c r="K3147" s="20" t="e">
        <f>VLOOKUP(I3147,DESPLEGABLES!F:J,3,0)</f>
        <v>#N/A</v>
      </c>
      <c r="L3147" s="21" t="e">
        <f>VLOOKUP(I3147,DESPLEGABLES!F:J,4,0)</f>
        <v>#N/A</v>
      </c>
      <c r="M3147" s="21" t="e">
        <f>VLOOKUP(I3147,DESPLEGABLES!F:J,5,0)</f>
        <v>#N/A</v>
      </c>
    </row>
    <row r="3148" spans="10:13" x14ac:dyDescent="0.25">
      <c r="J3148" s="20" t="e">
        <f>VLOOKUP(I3148,DESPLEGABLES!F:J,2,0)</f>
        <v>#N/A</v>
      </c>
      <c r="K3148" s="20" t="e">
        <f>VLOOKUP(I3148,DESPLEGABLES!F:J,3,0)</f>
        <v>#N/A</v>
      </c>
      <c r="L3148" s="21" t="e">
        <f>VLOOKUP(I3148,DESPLEGABLES!F:J,4,0)</f>
        <v>#N/A</v>
      </c>
      <c r="M3148" s="21" t="e">
        <f>VLOOKUP(I3148,DESPLEGABLES!F:J,5,0)</f>
        <v>#N/A</v>
      </c>
    </row>
    <row r="3149" spans="10:13" x14ac:dyDescent="0.25">
      <c r="J3149" s="20" t="e">
        <f>VLOOKUP(I3149,DESPLEGABLES!F:J,2,0)</f>
        <v>#N/A</v>
      </c>
      <c r="K3149" s="20" t="e">
        <f>VLOOKUP(I3149,DESPLEGABLES!F:J,3,0)</f>
        <v>#N/A</v>
      </c>
      <c r="L3149" s="21" t="e">
        <f>VLOOKUP(I3149,DESPLEGABLES!F:J,4,0)</f>
        <v>#N/A</v>
      </c>
      <c r="M3149" s="21" t="e">
        <f>VLOOKUP(I3149,DESPLEGABLES!F:J,5,0)</f>
        <v>#N/A</v>
      </c>
    </row>
    <row r="3150" spans="10:13" x14ac:dyDescent="0.25">
      <c r="J3150" s="20" t="e">
        <f>VLOOKUP(I3150,DESPLEGABLES!F:J,2,0)</f>
        <v>#N/A</v>
      </c>
      <c r="K3150" s="20" t="e">
        <f>VLOOKUP(I3150,DESPLEGABLES!F:J,3,0)</f>
        <v>#N/A</v>
      </c>
      <c r="L3150" s="21" t="e">
        <f>VLOOKUP(I3150,DESPLEGABLES!F:J,4,0)</f>
        <v>#N/A</v>
      </c>
      <c r="M3150" s="21" t="e">
        <f>VLOOKUP(I3150,DESPLEGABLES!F:J,5,0)</f>
        <v>#N/A</v>
      </c>
    </row>
    <row r="3151" spans="10:13" x14ac:dyDescent="0.25">
      <c r="J3151" s="20" t="e">
        <f>VLOOKUP(I3151,DESPLEGABLES!F:J,2,0)</f>
        <v>#N/A</v>
      </c>
      <c r="K3151" s="20" t="e">
        <f>VLOOKUP(I3151,DESPLEGABLES!F:J,3,0)</f>
        <v>#N/A</v>
      </c>
      <c r="L3151" s="21" t="e">
        <f>VLOOKUP(I3151,DESPLEGABLES!F:J,4,0)</f>
        <v>#N/A</v>
      </c>
      <c r="M3151" s="21" t="e">
        <f>VLOOKUP(I3151,DESPLEGABLES!F:J,5,0)</f>
        <v>#N/A</v>
      </c>
    </row>
    <row r="3152" spans="10:13" x14ac:dyDescent="0.25">
      <c r="J3152" s="20" t="e">
        <f>VLOOKUP(I3152,DESPLEGABLES!F:J,2,0)</f>
        <v>#N/A</v>
      </c>
      <c r="K3152" s="20" t="e">
        <f>VLOOKUP(I3152,DESPLEGABLES!F:J,3,0)</f>
        <v>#N/A</v>
      </c>
      <c r="L3152" s="21" t="e">
        <f>VLOOKUP(I3152,DESPLEGABLES!F:J,4,0)</f>
        <v>#N/A</v>
      </c>
      <c r="M3152" s="21" t="e">
        <f>VLOOKUP(I3152,DESPLEGABLES!F:J,5,0)</f>
        <v>#N/A</v>
      </c>
    </row>
    <row r="3153" spans="10:13" x14ac:dyDescent="0.25">
      <c r="J3153" s="20" t="e">
        <f>VLOOKUP(I3153,DESPLEGABLES!F:J,2,0)</f>
        <v>#N/A</v>
      </c>
      <c r="K3153" s="20" t="e">
        <f>VLOOKUP(I3153,DESPLEGABLES!F:J,3,0)</f>
        <v>#N/A</v>
      </c>
      <c r="L3153" s="21" t="e">
        <f>VLOOKUP(I3153,DESPLEGABLES!F:J,4,0)</f>
        <v>#N/A</v>
      </c>
      <c r="M3153" s="21" t="e">
        <f>VLOOKUP(I3153,DESPLEGABLES!F:J,5,0)</f>
        <v>#N/A</v>
      </c>
    </row>
    <row r="3154" spans="10:13" x14ac:dyDescent="0.25">
      <c r="J3154" s="20" t="e">
        <f>VLOOKUP(I3154,DESPLEGABLES!F:J,2,0)</f>
        <v>#N/A</v>
      </c>
      <c r="K3154" s="20" t="e">
        <f>VLOOKUP(I3154,DESPLEGABLES!F:J,3,0)</f>
        <v>#N/A</v>
      </c>
      <c r="L3154" s="21" t="e">
        <f>VLOOKUP(I3154,DESPLEGABLES!F:J,4,0)</f>
        <v>#N/A</v>
      </c>
      <c r="M3154" s="21" t="e">
        <f>VLOOKUP(I3154,DESPLEGABLES!F:J,5,0)</f>
        <v>#N/A</v>
      </c>
    </row>
    <row r="3155" spans="10:13" x14ac:dyDescent="0.25">
      <c r="J3155" s="20" t="e">
        <f>VLOOKUP(I3155,DESPLEGABLES!F:J,2,0)</f>
        <v>#N/A</v>
      </c>
      <c r="K3155" s="20" t="e">
        <f>VLOOKUP(I3155,DESPLEGABLES!F:J,3,0)</f>
        <v>#N/A</v>
      </c>
      <c r="L3155" s="21" t="e">
        <f>VLOOKUP(I3155,DESPLEGABLES!F:J,4,0)</f>
        <v>#N/A</v>
      </c>
      <c r="M3155" s="21" t="e">
        <f>VLOOKUP(I3155,DESPLEGABLES!F:J,5,0)</f>
        <v>#N/A</v>
      </c>
    </row>
    <row r="3156" spans="10:13" x14ac:dyDescent="0.25">
      <c r="J3156" s="20" t="e">
        <f>VLOOKUP(I3156,DESPLEGABLES!F:J,2,0)</f>
        <v>#N/A</v>
      </c>
      <c r="K3156" s="20" t="e">
        <f>VLOOKUP(I3156,DESPLEGABLES!F:J,3,0)</f>
        <v>#N/A</v>
      </c>
      <c r="L3156" s="21" t="e">
        <f>VLOOKUP(I3156,DESPLEGABLES!F:J,4,0)</f>
        <v>#N/A</v>
      </c>
      <c r="M3156" s="21" t="e">
        <f>VLOOKUP(I3156,DESPLEGABLES!F:J,5,0)</f>
        <v>#N/A</v>
      </c>
    </row>
    <row r="3157" spans="10:13" x14ac:dyDescent="0.25">
      <c r="J3157" s="20" t="e">
        <f>VLOOKUP(I3157,DESPLEGABLES!F:J,2,0)</f>
        <v>#N/A</v>
      </c>
      <c r="K3157" s="20" t="e">
        <f>VLOOKUP(I3157,DESPLEGABLES!F:J,3,0)</f>
        <v>#N/A</v>
      </c>
      <c r="L3157" s="21" t="e">
        <f>VLOOKUP(I3157,DESPLEGABLES!F:J,4,0)</f>
        <v>#N/A</v>
      </c>
      <c r="M3157" s="21" t="e">
        <f>VLOOKUP(I3157,DESPLEGABLES!F:J,5,0)</f>
        <v>#N/A</v>
      </c>
    </row>
    <row r="3158" spans="10:13" x14ac:dyDescent="0.25">
      <c r="J3158" s="20" t="e">
        <f>VLOOKUP(I3158,DESPLEGABLES!F:J,2,0)</f>
        <v>#N/A</v>
      </c>
      <c r="K3158" s="20" t="e">
        <f>VLOOKUP(I3158,DESPLEGABLES!F:J,3,0)</f>
        <v>#N/A</v>
      </c>
      <c r="L3158" s="21" t="e">
        <f>VLOOKUP(I3158,DESPLEGABLES!F:J,4,0)</f>
        <v>#N/A</v>
      </c>
      <c r="M3158" s="21" t="e">
        <f>VLOOKUP(I3158,DESPLEGABLES!F:J,5,0)</f>
        <v>#N/A</v>
      </c>
    </row>
    <row r="3159" spans="10:13" x14ac:dyDescent="0.25">
      <c r="J3159" s="20" t="e">
        <f>VLOOKUP(I3159,DESPLEGABLES!F:J,2,0)</f>
        <v>#N/A</v>
      </c>
      <c r="K3159" s="20" t="e">
        <f>VLOOKUP(I3159,DESPLEGABLES!F:J,3,0)</f>
        <v>#N/A</v>
      </c>
      <c r="L3159" s="21" t="e">
        <f>VLOOKUP(I3159,DESPLEGABLES!F:J,4,0)</f>
        <v>#N/A</v>
      </c>
      <c r="M3159" s="21" t="e">
        <f>VLOOKUP(I3159,DESPLEGABLES!F:J,5,0)</f>
        <v>#N/A</v>
      </c>
    </row>
    <row r="3160" spans="10:13" x14ac:dyDescent="0.25">
      <c r="J3160" s="20" t="e">
        <f>VLOOKUP(I3160,DESPLEGABLES!F:J,2,0)</f>
        <v>#N/A</v>
      </c>
      <c r="K3160" s="20" t="e">
        <f>VLOOKUP(I3160,DESPLEGABLES!F:J,3,0)</f>
        <v>#N/A</v>
      </c>
      <c r="L3160" s="21" t="e">
        <f>VLOOKUP(I3160,DESPLEGABLES!F:J,4,0)</f>
        <v>#N/A</v>
      </c>
      <c r="M3160" s="21" t="e">
        <f>VLOOKUP(I3160,DESPLEGABLES!F:J,5,0)</f>
        <v>#N/A</v>
      </c>
    </row>
    <row r="3161" spans="10:13" x14ac:dyDescent="0.25">
      <c r="J3161" s="20" t="e">
        <f>VLOOKUP(I3161,DESPLEGABLES!F:J,2,0)</f>
        <v>#N/A</v>
      </c>
      <c r="K3161" s="20" t="e">
        <f>VLOOKUP(I3161,DESPLEGABLES!F:J,3,0)</f>
        <v>#N/A</v>
      </c>
      <c r="L3161" s="21" t="e">
        <f>VLOOKUP(I3161,DESPLEGABLES!F:J,4,0)</f>
        <v>#N/A</v>
      </c>
      <c r="M3161" s="21" t="e">
        <f>VLOOKUP(I3161,DESPLEGABLES!F:J,5,0)</f>
        <v>#N/A</v>
      </c>
    </row>
    <row r="3162" spans="10:13" x14ac:dyDescent="0.25">
      <c r="J3162" s="20" t="e">
        <f>VLOOKUP(I3162,DESPLEGABLES!F:J,2,0)</f>
        <v>#N/A</v>
      </c>
      <c r="K3162" s="20" t="e">
        <f>VLOOKUP(I3162,DESPLEGABLES!F:J,3,0)</f>
        <v>#N/A</v>
      </c>
      <c r="L3162" s="21" t="e">
        <f>VLOOKUP(I3162,DESPLEGABLES!F:J,4,0)</f>
        <v>#N/A</v>
      </c>
      <c r="M3162" s="21" t="e">
        <f>VLOOKUP(I3162,DESPLEGABLES!F:J,5,0)</f>
        <v>#N/A</v>
      </c>
    </row>
    <row r="3163" spans="10:13" x14ac:dyDescent="0.25">
      <c r="J3163" s="20" t="e">
        <f>VLOOKUP(I3163,DESPLEGABLES!F:J,2,0)</f>
        <v>#N/A</v>
      </c>
      <c r="K3163" s="20" t="e">
        <f>VLOOKUP(I3163,DESPLEGABLES!F:J,3,0)</f>
        <v>#N/A</v>
      </c>
      <c r="L3163" s="21" t="e">
        <f>VLOOKUP(I3163,DESPLEGABLES!F:J,4,0)</f>
        <v>#N/A</v>
      </c>
      <c r="M3163" s="21" t="e">
        <f>VLOOKUP(I3163,DESPLEGABLES!F:J,5,0)</f>
        <v>#N/A</v>
      </c>
    </row>
    <row r="3164" spans="10:13" x14ac:dyDescent="0.25">
      <c r="J3164" s="20" t="e">
        <f>VLOOKUP(I3164,DESPLEGABLES!F:J,2,0)</f>
        <v>#N/A</v>
      </c>
      <c r="K3164" s="20" t="e">
        <f>VLOOKUP(I3164,DESPLEGABLES!F:J,3,0)</f>
        <v>#N/A</v>
      </c>
      <c r="L3164" s="21" t="e">
        <f>VLOOKUP(I3164,DESPLEGABLES!F:J,4,0)</f>
        <v>#N/A</v>
      </c>
      <c r="M3164" s="21" t="e">
        <f>VLOOKUP(I3164,DESPLEGABLES!F:J,5,0)</f>
        <v>#N/A</v>
      </c>
    </row>
    <row r="3165" spans="10:13" x14ac:dyDescent="0.25">
      <c r="J3165" s="20" t="e">
        <f>VLOOKUP(I3165,DESPLEGABLES!F:J,2,0)</f>
        <v>#N/A</v>
      </c>
      <c r="K3165" s="20" t="e">
        <f>VLOOKUP(I3165,DESPLEGABLES!F:J,3,0)</f>
        <v>#N/A</v>
      </c>
      <c r="L3165" s="21" t="e">
        <f>VLOOKUP(I3165,DESPLEGABLES!F:J,4,0)</f>
        <v>#N/A</v>
      </c>
      <c r="M3165" s="21" t="e">
        <f>VLOOKUP(I3165,DESPLEGABLES!F:J,5,0)</f>
        <v>#N/A</v>
      </c>
    </row>
    <row r="3166" spans="10:13" x14ac:dyDescent="0.25">
      <c r="J3166" s="20" t="e">
        <f>VLOOKUP(I3166,DESPLEGABLES!F:J,2,0)</f>
        <v>#N/A</v>
      </c>
      <c r="K3166" s="20" t="e">
        <f>VLOOKUP(I3166,DESPLEGABLES!F:J,3,0)</f>
        <v>#N/A</v>
      </c>
      <c r="L3166" s="21" t="e">
        <f>VLOOKUP(I3166,DESPLEGABLES!F:J,4,0)</f>
        <v>#N/A</v>
      </c>
      <c r="M3166" s="21" t="e">
        <f>VLOOKUP(I3166,DESPLEGABLES!F:J,5,0)</f>
        <v>#N/A</v>
      </c>
    </row>
    <row r="3167" spans="10:13" x14ac:dyDescent="0.25">
      <c r="J3167" s="20" t="e">
        <f>VLOOKUP(I3167,DESPLEGABLES!F:J,2,0)</f>
        <v>#N/A</v>
      </c>
      <c r="K3167" s="20" t="e">
        <f>VLOOKUP(I3167,DESPLEGABLES!F:J,3,0)</f>
        <v>#N/A</v>
      </c>
      <c r="L3167" s="21" t="e">
        <f>VLOOKUP(I3167,DESPLEGABLES!F:J,4,0)</f>
        <v>#N/A</v>
      </c>
      <c r="M3167" s="21" t="e">
        <f>VLOOKUP(I3167,DESPLEGABLES!F:J,5,0)</f>
        <v>#N/A</v>
      </c>
    </row>
    <row r="3168" spans="10:13" x14ac:dyDescent="0.25">
      <c r="J3168" s="20" t="e">
        <f>VLOOKUP(I3168,DESPLEGABLES!F:J,2,0)</f>
        <v>#N/A</v>
      </c>
      <c r="K3168" s="20" t="e">
        <f>VLOOKUP(I3168,DESPLEGABLES!F:J,3,0)</f>
        <v>#N/A</v>
      </c>
      <c r="L3168" s="21" t="e">
        <f>VLOOKUP(I3168,DESPLEGABLES!F:J,4,0)</f>
        <v>#N/A</v>
      </c>
      <c r="M3168" s="21" t="e">
        <f>VLOOKUP(I3168,DESPLEGABLES!F:J,5,0)</f>
        <v>#N/A</v>
      </c>
    </row>
    <row r="3169" spans="10:13" x14ac:dyDescent="0.25">
      <c r="J3169" s="20" t="e">
        <f>VLOOKUP(I3169,DESPLEGABLES!F:J,2,0)</f>
        <v>#N/A</v>
      </c>
      <c r="K3169" s="20" t="e">
        <f>VLOOKUP(I3169,DESPLEGABLES!F:J,3,0)</f>
        <v>#N/A</v>
      </c>
      <c r="L3169" s="21" t="e">
        <f>VLOOKUP(I3169,DESPLEGABLES!F:J,4,0)</f>
        <v>#N/A</v>
      </c>
      <c r="M3169" s="21" t="e">
        <f>VLOOKUP(I3169,DESPLEGABLES!F:J,5,0)</f>
        <v>#N/A</v>
      </c>
    </row>
    <row r="3170" spans="10:13" x14ac:dyDescent="0.25">
      <c r="J3170" s="20" t="e">
        <f>VLOOKUP(I3170,DESPLEGABLES!F:J,2,0)</f>
        <v>#N/A</v>
      </c>
      <c r="K3170" s="20" t="e">
        <f>VLOOKUP(I3170,DESPLEGABLES!F:J,3,0)</f>
        <v>#N/A</v>
      </c>
      <c r="L3170" s="21" t="e">
        <f>VLOOKUP(I3170,DESPLEGABLES!F:J,4,0)</f>
        <v>#N/A</v>
      </c>
      <c r="M3170" s="21" t="e">
        <f>VLOOKUP(I3170,DESPLEGABLES!F:J,5,0)</f>
        <v>#N/A</v>
      </c>
    </row>
    <row r="3171" spans="10:13" x14ac:dyDescent="0.25">
      <c r="J3171" s="20" t="e">
        <f>VLOOKUP(I3171,DESPLEGABLES!F:J,2,0)</f>
        <v>#N/A</v>
      </c>
      <c r="K3171" s="20" t="e">
        <f>VLOOKUP(I3171,DESPLEGABLES!F:J,3,0)</f>
        <v>#N/A</v>
      </c>
      <c r="L3171" s="21" t="e">
        <f>VLOOKUP(I3171,DESPLEGABLES!F:J,4,0)</f>
        <v>#N/A</v>
      </c>
      <c r="M3171" s="21" t="e">
        <f>VLOOKUP(I3171,DESPLEGABLES!F:J,5,0)</f>
        <v>#N/A</v>
      </c>
    </row>
    <row r="3172" spans="10:13" x14ac:dyDescent="0.25">
      <c r="J3172" s="20" t="e">
        <f>VLOOKUP(I3172,DESPLEGABLES!F:J,2,0)</f>
        <v>#N/A</v>
      </c>
      <c r="K3172" s="20" t="e">
        <f>VLOOKUP(I3172,DESPLEGABLES!F:J,3,0)</f>
        <v>#N/A</v>
      </c>
      <c r="L3172" s="21" t="e">
        <f>VLOOKUP(I3172,DESPLEGABLES!F:J,4,0)</f>
        <v>#N/A</v>
      </c>
      <c r="M3172" s="21" t="e">
        <f>VLOOKUP(I3172,DESPLEGABLES!F:J,5,0)</f>
        <v>#N/A</v>
      </c>
    </row>
    <row r="3173" spans="10:13" x14ac:dyDescent="0.25">
      <c r="J3173" s="20" t="e">
        <f>VLOOKUP(I3173,DESPLEGABLES!F:J,2,0)</f>
        <v>#N/A</v>
      </c>
      <c r="K3173" s="20" t="e">
        <f>VLOOKUP(I3173,DESPLEGABLES!F:J,3,0)</f>
        <v>#N/A</v>
      </c>
      <c r="L3173" s="21" t="e">
        <f>VLOOKUP(I3173,DESPLEGABLES!F:J,4,0)</f>
        <v>#N/A</v>
      </c>
      <c r="M3173" s="21" t="e">
        <f>VLOOKUP(I3173,DESPLEGABLES!F:J,5,0)</f>
        <v>#N/A</v>
      </c>
    </row>
    <row r="3174" spans="10:13" x14ac:dyDescent="0.25">
      <c r="J3174" s="20" t="e">
        <f>VLOOKUP(I3174,DESPLEGABLES!F:J,2,0)</f>
        <v>#N/A</v>
      </c>
      <c r="K3174" s="20" t="e">
        <f>VLOOKUP(I3174,DESPLEGABLES!F:J,3,0)</f>
        <v>#N/A</v>
      </c>
      <c r="L3174" s="21" t="e">
        <f>VLOOKUP(I3174,DESPLEGABLES!F:J,4,0)</f>
        <v>#N/A</v>
      </c>
      <c r="M3174" s="21" t="e">
        <f>VLOOKUP(I3174,DESPLEGABLES!F:J,5,0)</f>
        <v>#N/A</v>
      </c>
    </row>
    <row r="3175" spans="10:13" x14ac:dyDescent="0.25">
      <c r="J3175" s="20" t="e">
        <f>VLOOKUP(I3175,DESPLEGABLES!F:J,2,0)</f>
        <v>#N/A</v>
      </c>
      <c r="K3175" s="20" t="e">
        <f>VLOOKUP(I3175,DESPLEGABLES!F:J,3,0)</f>
        <v>#N/A</v>
      </c>
      <c r="L3175" s="21" t="e">
        <f>VLOOKUP(I3175,DESPLEGABLES!F:J,4,0)</f>
        <v>#N/A</v>
      </c>
      <c r="M3175" s="21" t="e">
        <f>VLOOKUP(I3175,DESPLEGABLES!F:J,5,0)</f>
        <v>#N/A</v>
      </c>
    </row>
    <row r="3176" spans="10:13" x14ac:dyDescent="0.25">
      <c r="J3176" s="20" t="e">
        <f>VLOOKUP(I3176,DESPLEGABLES!F:J,2,0)</f>
        <v>#N/A</v>
      </c>
      <c r="K3176" s="20" t="e">
        <f>VLOOKUP(I3176,DESPLEGABLES!F:J,3,0)</f>
        <v>#N/A</v>
      </c>
      <c r="L3176" s="21" t="e">
        <f>VLOOKUP(I3176,DESPLEGABLES!F:J,4,0)</f>
        <v>#N/A</v>
      </c>
      <c r="M3176" s="21" t="e">
        <f>VLOOKUP(I3176,DESPLEGABLES!F:J,5,0)</f>
        <v>#N/A</v>
      </c>
    </row>
    <row r="3177" spans="10:13" x14ac:dyDescent="0.25">
      <c r="J3177" s="20" t="e">
        <f>VLOOKUP(I3177,DESPLEGABLES!F:J,2,0)</f>
        <v>#N/A</v>
      </c>
      <c r="K3177" s="20" t="e">
        <f>VLOOKUP(I3177,DESPLEGABLES!F:J,3,0)</f>
        <v>#N/A</v>
      </c>
      <c r="L3177" s="21" t="e">
        <f>VLOOKUP(I3177,DESPLEGABLES!F:J,4,0)</f>
        <v>#N/A</v>
      </c>
      <c r="M3177" s="21" t="e">
        <f>VLOOKUP(I3177,DESPLEGABLES!F:J,5,0)</f>
        <v>#N/A</v>
      </c>
    </row>
    <row r="3178" spans="10:13" x14ac:dyDescent="0.25">
      <c r="J3178" s="20" t="e">
        <f>VLOOKUP(I3178,DESPLEGABLES!F:J,2,0)</f>
        <v>#N/A</v>
      </c>
      <c r="K3178" s="20" t="e">
        <f>VLOOKUP(I3178,DESPLEGABLES!F:J,3,0)</f>
        <v>#N/A</v>
      </c>
      <c r="L3178" s="21" t="e">
        <f>VLOOKUP(I3178,DESPLEGABLES!F:J,4,0)</f>
        <v>#N/A</v>
      </c>
      <c r="M3178" s="21" t="e">
        <f>VLOOKUP(I3178,DESPLEGABLES!F:J,5,0)</f>
        <v>#N/A</v>
      </c>
    </row>
    <row r="3179" spans="10:13" x14ac:dyDescent="0.25">
      <c r="J3179" s="20" t="e">
        <f>VLOOKUP(I3179,DESPLEGABLES!F:J,2,0)</f>
        <v>#N/A</v>
      </c>
      <c r="K3179" s="20" t="e">
        <f>VLOOKUP(I3179,DESPLEGABLES!F:J,3,0)</f>
        <v>#N/A</v>
      </c>
      <c r="L3179" s="21" t="e">
        <f>VLOOKUP(I3179,DESPLEGABLES!F:J,4,0)</f>
        <v>#N/A</v>
      </c>
      <c r="M3179" s="21" t="e">
        <f>VLOOKUP(I3179,DESPLEGABLES!F:J,5,0)</f>
        <v>#N/A</v>
      </c>
    </row>
    <row r="3180" spans="10:13" x14ac:dyDescent="0.25">
      <c r="J3180" s="20" t="e">
        <f>VLOOKUP(I3180,DESPLEGABLES!F:J,2,0)</f>
        <v>#N/A</v>
      </c>
      <c r="K3180" s="20" t="e">
        <f>VLOOKUP(I3180,DESPLEGABLES!F:J,3,0)</f>
        <v>#N/A</v>
      </c>
      <c r="L3180" s="21" t="e">
        <f>VLOOKUP(I3180,DESPLEGABLES!F:J,4,0)</f>
        <v>#N/A</v>
      </c>
      <c r="M3180" s="21" t="e">
        <f>VLOOKUP(I3180,DESPLEGABLES!F:J,5,0)</f>
        <v>#N/A</v>
      </c>
    </row>
    <row r="3181" spans="10:13" x14ac:dyDescent="0.25">
      <c r="J3181" s="20" t="e">
        <f>VLOOKUP(I3181,DESPLEGABLES!F:J,2,0)</f>
        <v>#N/A</v>
      </c>
      <c r="K3181" s="20" t="e">
        <f>VLOOKUP(I3181,DESPLEGABLES!F:J,3,0)</f>
        <v>#N/A</v>
      </c>
      <c r="L3181" s="21" t="e">
        <f>VLOOKUP(I3181,DESPLEGABLES!F:J,4,0)</f>
        <v>#N/A</v>
      </c>
      <c r="M3181" s="21" t="e">
        <f>VLOOKUP(I3181,DESPLEGABLES!F:J,5,0)</f>
        <v>#N/A</v>
      </c>
    </row>
    <row r="3182" spans="10:13" x14ac:dyDescent="0.25">
      <c r="J3182" s="20" t="e">
        <f>VLOOKUP(I3182,DESPLEGABLES!F:J,2,0)</f>
        <v>#N/A</v>
      </c>
      <c r="K3182" s="20" t="e">
        <f>VLOOKUP(I3182,DESPLEGABLES!F:J,3,0)</f>
        <v>#N/A</v>
      </c>
      <c r="L3182" s="21" t="e">
        <f>VLOOKUP(I3182,DESPLEGABLES!F:J,4,0)</f>
        <v>#N/A</v>
      </c>
      <c r="M3182" s="21" t="e">
        <f>VLOOKUP(I3182,DESPLEGABLES!F:J,5,0)</f>
        <v>#N/A</v>
      </c>
    </row>
    <row r="3183" spans="10:13" x14ac:dyDescent="0.25">
      <c r="J3183" s="20" t="e">
        <f>VLOOKUP(I3183,DESPLEGABLES!F:J,2,0)</f>
        <v>#N/A</v>
      </c>
      <c r="K3183" s="20" t="e">
        <f>VLOOKUP(I3183,DESPLEGABLES!F:J,3,0)</f>
        <v>#N/A</v>
      </c>
      <c r="L3183" s="21" t="e">
        <f>VLOOKUP(I3183,DESPLEGABLES!F:J,4,0)</f>
        <v>#N/A</v>
      </c>
      <c r="M3183" s="21" t="e">
        <f>VLOOKUP(I3183,DESPLEGABLES!F:J,5,0)</f>
        <v>#N/A</v>
      </c>
    </row>
    <row r="3184" spans="10:13" x14ac:dyDescent="0.25">
      <c r="J3184" s="20" t="e">
        <f>VLOOKUP(I3184,DESPLEGABLES!F:J,2,0)</f>
        <v>#N/A</v>
      </c>
      <c r="K3184" s="20" t="e">
        <f>VLOOKUP(I3184,DESPLEGABLES!F:J,3,0)</f>
        <v>#N/A</v>
      </c>
      <c r="L3184" s="21" t="e">
        <f>VLOOKUP(I3184,DESPLEGABLES!F:J,4,0)</f>
        <v>#N/A</v>
      </c>
      <c r="M3184" s="21" t="e">
        <f>VLOOKUP(I3184,DESPLEGABLES!F:J,5,0)</f>
        <v>#N/A</v>
      </c>
    </row>
    <row r="3185" spans="10:13" x14ac:dyDescent="0.25">
      <c r="J3185" s="20" t="e">
        <f>VLOOKUP(I3185,DESPLEGABLES!F:J,2,0)</f>
        <v>#N/A</v>
      </c>
      <c r="K3185" s="20" t="e">
        <f>VLOOKUP(I3185,DESPLEGABLES!F:J,3,0)</f>
        <v>#N/A</v>
      </c>
      <c r="L3185" s="21" t="e">
        <f>VLOOKUP(I3185,DESPLEGABLES!F:J,4,0)</f>
        <v>#N/A</v>
      </c>
      <c r="M3185" s="21" t="e">
        <f>VLOOKUP(I3185,DESPLEGABLES!F:J,5,0)</f>
        <v>#N/A</v>
      </c>
    </row>
    <row r="3186" spans="10:13" x14ac:dyDescent="0.25">
      <c r="J3186" s="20" t="e">
        <f>VLOOKUP(I3186,DESPLEGABLES!F:J,2,0)</f>
        <v>#N/A</v>
      </c>
      <c r="K3186" s="20" t="e">
        <f>VLOOKUP(I3186,DESPLEGABLES!F:J,3,0)</f>
        <v>#N/A</v>
      </c>
      <c r="L3186" s="21" t="e">
        <f>VLOOKUP(I3186,DESPLEGABLES!F:J,4,0)</f>
        <v>#N/A</v>
      </c>
      <c r="M3186" s="21" t="e">
        <f>VLOOKUP(I3186,DESPLEGABLES!F:J,5,0)</f>
        <v>#N/A</v>
      </c>
    </row>
    <row r="3187" spans="10:13" x14ac:dyDescent="0.25">
      <c r="J3187" s="20" t="e">
        <f>VLOOKUP(I3187,DESPLEGABLES!F:J,2,0)</f>
        <v>#N/A</v>
      </c>
      <c r="K3187" s="20" t="e">
        <f>VLOOKUP(I3187,DESPLEGABLES!F:J,3,0)</f>
        <v>#N/A</v>
      </c>
      <c r="L3187" s="21" t="e">
        <f>VLOOKUP(I3187,DESPLEGABLES!F:J,4,0)</f>
        <v>#N/A</v>
      </c>
      <c r="M3187" s="21" t="e">
        <f>VLOOKUP(I3187,DESPLEGABLES!F:J,5,0)</f>
        <v>#N/A</v>
      </c>
    </row>
    <row r="3188" spans="10:13" x14ac:dyDescent="0.25">
      <c r="J3188" s="20" t="e">
        <f>VLOOKUP(I3188,DESPLEGABLES!F:J,2,0)</f>
        <v>#N/A</v>
      </c>
      <c r="K3188" s="20" t="e">
        <f>VLOOKUP(I3188,DESPLEGABLES!F:J,3,0)</f>
        <v>#N/A</v>
      </c>
      <c r="L3188" s="21" t="e">
        <f>VLOOKUP(I3188,DESPLEGABLES!F:J,4,0)</f>
        <v>#N/A</v>
      </c>
      <c r="M3188" s="21" t="e">
        <f>VLOOKUP(I3188,DESPLEGABLES!F:J,5,0)</f>
        <v>#N/A</v>
      </c>
    </row>
    <row r="3189" spans="10:13" x14ac:dyDescent="0.25">
      <c r="J3189" s="20" t="e">
        <f>VLOOKUP(I3189,DESPLEGABLES!F:J,2,0)</f>
        <v>#N/A</v>
      </c>
      <c r="K3189" s="20" t="e">
        <f>VLOOKUP(I3189,DESPLEGABLES!F:J,3,0)</f>
        <v>#N/A</v>
      </c>
      <c r="L3189" s="21" t="e">
        <f>VLOOKUP(I3189,DESPLEGABLES!F:J,4,0)</f>
        <v>#N/A</v>
      </c>
      <c r="M3189" s="21" t="e">
        <f>VLOOKUP(I3189,DESPLEGABLES!F:J,5,0)</f>
        <v>#N/A</v>
      </c>
    </row>
    <row r="3190" spans="10:13" x14ac:dyDescent="0.25">
      <c r="J3190" s="20" t="e">
        <f>VLOOKUP(I3190,DESPLEGABLES!F:J,2,0)</f>
        <v>#N/A</v>
      </c>
      <c r="K3190" s="20" t="e">
        <f>VLOOKUP(I3190,DESPLEGABLES!F:J,3,0)</f>
        <v>#N/A</v>
      </c>
      <c r="L3190" s="21" t="e">
        <f>VLOOKUP(I3190,DESPLEGABLES!F:J,4,0)</f>
        <v>#N/A</v>
      </c>
      <c r="M3190" s="21" t="e">
        <f>VLOOKUP(I3190,DESPLEGABLES!F:J,5,0)</f>
        <v>#N/A</v>
      </c>
    </row>
    <row r="3191" spans="10:13" x14ac:dyDescent="0.25">
      <c r="J3191" s="20" t="e">
        <f>VLOOKUP(I3191,DESPLEGABLES!F:J,2,0)</f>
        <v>#N/A</v>
      </c>
      <c r="K3191" s="20" t="e">
        <f>VLOOKUP(I3191,DESPLEGABLES!F:J,3,0)</f>
        <v>#N/A</v>
      </c>
      <c r="L3191" s="21" t="e">
        <f>VLOOKUP(I3191,DESPLEGABLES!F:J,4,0)</f>
        <v>#N/A</v>
      </c>
      <c r="M3191" s="21" t="e">
        <f>VLOOKUP(I3191,DESPLEGABLES!F:J,5,0)</f>
        <v>#N/A</v>
      </c>
    </row>
    <row r="3192" spans="10:13" x14ac:dyDescent="0.25">
      <c r="J3192" s="20" t="e">
        <f>VLOOKUP(I3192,DESPLEGABLES!F:J,2,0)</f>
        <v>#N/A</v>
      </c>
      <c r="K3192" s="20" t="e">
        <f>VLOOKUP(I3192,DESPLEGABLES!F:J,3,0)</f>
        <v>#N/A</v>
      </c>
      <c r="L3192" s="21" t="e">
        <f>VLOOKUP(I3192,DESPLEGABLES!F:J,4,0)</f>
        <v>#N/A</v>
      </c>
      <c r="M3192" s="21" t="e">
        <f>VLOOKUP(I3192,DESPLEGABLES!F:J,5,0)</f>
        <v>#N/A</v>
      </c>
    </row>
    <row r="3193" spans="10:13" x14ac:dyDescent="0.25">
      <c r="J3193" s="20" t="e">
        <f>VLOOKUP(I3193,DESPLEGABLES!F:J,2,0)</f>
        <v>#N/A</v>
      </c>
      <c r="K3193" s="20" t="e">
        <f>VLOOKUP(I3193,DESPLEGABLES!F:J,3,0)</f>
        <v>#N/A</v>
      </c>
      <c r="L3193" s="21" t="e">
        <f>VLOOKUP(I3193,DESPLEGABLES!F:J,4,0)</f>
        <v>#N/A</v>
      </c>
      <c r="M3193" s="21" t="e">
        <f>VLOOKUP(I3193,DESPLEGABLES!F:J,5,0)</f>
        <v>#N/A</v>
      </c>
    </row>
    <row r="3194" spans="10:13" x14ac:dyDescent="0.25">
      <c r="J3194" s="20" t="e">
        <f>VLOOKUP(I3194,DESPLEGABLES!F:J,2,0)</f>
        <v>#N/A</v>
      </c>
      <c r="K3194" s="20" t="e">
        <f>VLOOKUP(I3194,DESPLEGABLES!F:J,3,0)</f>
        <v>#N/A</v>
      </c>
      <c r="L3194" s="21" t="e">
        <f>VLOOKUP(I3194,DESPLEGABLES!F:J,4,0)</f>
        <v>#N/A</v>
      </c>
      <c r="M3194" s="21" t="e">
        <f>VLOOKUP(I3194,DESPLEGABLES!F:J,5,0)</f>
        <v>#N/A</v>
      </c>
    </row>
    <row r="3195" spans="10:13" x14ac:dyDescent="0.25">
      <c r="J3195" s="20" t="e">
        <f>VLOOKUP(I3195,DESPLEGABLES!F:J,2,0)</f>
        <v>#N/A</v>
      </c>
      <c r="K3195" s="20" t="e">
        <f>VLOOKUP(I3195,DESPLEGABLES!F:J,3,0)</f>
        <v>#N/A</v>
      </c>
      <c r="L3195" s="21" t="e">
        <f>VLOOKUP(I3195,DESPLEGABLES!F:J,4,0)</f>
        <v>#N/A</v>
      </c>
      <c r="M3195" s="21" t="e">
        <f>VLOOKUP(I3195,DESPLEGABLES!F:J,5,0)</f>
        <v>#N/A</v>
      </c>
    </row>
    <row r="3196" spans="10:13" x14ac:dyDescent="0.25">
      <c r="J3196" s="20" t="e">
        <f>VLOOKUP(I3196,DESPLEGABLES!F:J,2,0)</f>
        <v>#N/A</v>
      </c>
      <c r="K3196" s="20" t="e">
        <f>VLOOKUP(I3196,DESPLEGABLES!F:J,3,0)</f>
        <v>#N/A</v>
      </c>
      <c r="L3196" s="21" t="e">
        <f>VLOOKUP(I3196,DESPLEGABLES!F:J,4,0)</f>
        <v>#N/A</v>
      </c>
      <c r="M3196" s="21" t="e">
        <f>VLOOKUP(I3196,DESPLEGABLES!F:J,5,0)</f>
        <v>#N/A</v>
      </c>
    </row>
    <row r="3197" spans="10:13" x14ac:dyDescent="0.25">
      <c r="J3197" s="20" t="e">
        <f>VLOOKUP(I3197,DESPLEGABLES!F:J,2,0)</f>
        <v>#N/A</v>
      </c>
      <c r="K3197" s="20" t="e">
        <f>VLOOKUP(I3197,DESPLEGABLES!F:J,3,0)</f>
        <v>#N/A</v>
      </c>
      <c r="L3197" s="21" t="e">
        <f>VLOOKUP(I3197,DESPLEGABLES!F:J,4,0)</f>
        <v>#N/A</v>
      </c>
      <c r="M3197" s="21" t="e">
        <f>VLOOKUP(I3197,DESPLEGABLES!F:J,5,0)</f>
        <v>#N/A</v>
      </c>
    </row>
    <row r="3198" spans="10:13" x14ac:dyDescent="0.25">
      <c r="J3198" s="20" t="e">
        <f>VLOOKUP(I3198,DESPLEGABLES!F:J,2,0)</f>
        <v>#N/A</v>
      </c>
      <c r="K3198" s="20" t="e">
        <f>VLOOKUP(I3198,DESPLEGABLES!F:J,3,0)</f>
        <v>#N/A</v>
      </c>
      <c r="L3198" s="21" t="e">
        <f>VLOOKUP(I3198,DESPLEGABLES!F:J,4,0)</f>
        <v>#N/A</v>
      </c>
      <c r="M3198" s="21" t="e">
        <f>VLOOKUP(I3198,DESPLEGABLES!F:J,5,0)</f>
        <v>#N/A</v>
      </c>
    </row>
    <row r="3199" spans="10:13" x14ac:dyDescent="0.25">
      <c r="J3199" s="20" t="e">
        <f>VLOOKUP(I3199,DESPLEGABLES!F:J,2,0)</f>
        <v>#N/A</v>
      </c>
      <c r="K3199" s="20" t="e">
        <f>VLOOKUP(I3199,DESPLEGABLES!F:J,3,0)</f>
        <v>#N/A</v>
      </c>
      <c r="L3199" s="21" t="e">
        <f>VLOOKUP(I3199,DESPLEGABLES!F:J,4,0)</f>
        <v>#N/A</v>
      </c>
      <c r="M3199" s="21" t="e">
        <f>VLOOKUP(I3199,DESPLEGABLES!F:J,5,0)</f>
        <v>#N/A</v>
      </c>
    </row>
    <row r="3200" spans="10:13" x14ac:dyDescent="0.25">
      <c r="J3200" s="20" t="e">
        <f>VLOOKUP(I3200,DESPLEGABLES!F:J,2,0)</f>
        <v>#N/A</v>
      </c>
      <c r="K3200" s="20" t="e">
        <f>VLOOKUP(I3200,DESPLEGABLES!F:J,3,0)</f>
        <v>#N/A</v>
      </c>
      <c r="L3200" s="21" t="e">
        <f>VLOOKUP(I3200,DESPLEGABLES!F:J,4,0)</f>
        <v>#N/A</v>
      </c>
      <c r="M3200" s="21" t="e">
        <f>VLOOKUP(I3200,DESPLEGABLES!F:J,5,0)</f>
        <v>#N/A</v>
      </c>
    </row>
    <row r="3201" spans="10:13" x14ac:dyDescent="0.25">
      <c r="J3201" s="20" t="e">
        <f>VLOOKUP(I3201,DESPLEGABLES!F:J,2,0)</f>
        <v>#N/A</v>
      </c>
      <c r="K3201" s="20" t="e">
        <f>VLOOKUP(I3201,DESPLEGABLES!F:J,3,0)</f>
        <v>#N/A</v>
      </c>
      <c r="L3201" s="21" t="e">
        <f>VLOOKUP(I3201,DESPLEGABLES!F:J,4,0)</f>
        <v>#N/A</v>
      </c>
      <c r="M3201" s="21" t="e">
        <f>VLOOKUP(I3201,DESPLEGABLES!F:J,5,0)</f>
        <v>#N/A</v>
      </c>
    </row>
    <row r="3202" spans="10:13" x14ac:dyDescent="0.25">
      <c r="J3202" s="20" t="e">
        <f>VLOOKUP(I3202,DESPLEGABLES!F:J,2,0)</f>
        <v>#N/A</v>
      </c>
      <c r="K3202" s="20" t="e">
        <f>VLOOKUP(I3202,DESPLEGABLES!F:J,3,0)</f>
        <v>#N/A</v>
      </c>
      <c r="L3202" s="21" t="e">
        <f>VLOOKUP(I3202,DESPLEGABLES!F:J,4,0)</f>
        <v>#N/A</v>
      </c>
      <c r="M3202" s="21" t="e">
        <f>VLOOKUP(I3202,DESPLEGABLES!F:J,5,0)</f>
        <v>#N/A</v>
      </c>
    </row>
    <row r="3203" spans="10:13" x14ac:dyDescent="0.25">
      <c r="J3203" s="20" t="e">
        <f>VLOOKUP(I3203,DESPLEGABLES!F:J,2,0)</f>
        <v>#N/A</v>
      </c>
      <c r="K3203" s="20" t="e">
        <f>VLOOKUP(I3203,DESPLEGABLES!F:J,3,0)</f>
        <v>#N/A</v>
      </c>
      <c r="L3203" s="21" t="e">
        <f>VLOOKUP(I3203,DESPLEGABLES!F:J,4,0)</f>
        <v>#N/A</v>
      </c>
      <c r="M3203" s="21" t="e">
        <f>VLOOKUP(I3203,DESPLEGABLES!F:J,5,0)</f>
        <v>#N/A</v>
      </c>
    </row>
    <row r="3204" spans="10:13" x14ac:dyDescent="0.25">
      <c r="J3204" s="20" t="e">
        <f>VLOOKUP(I3204,DESPLEGABLES!F:J,2,0)</f>
        <v>#N/A</v>
      </c>
      <c r="K3204" s="20" t="e">
        <f>VLOOKUP(I3204,DESPLEGABLES!F:J,3,0)</f>
        <v>#N/A</v>
      </c>
      <c r="L3204" s="21" t="e">
        <f>VLOOKUP(I3204,DESPLEGABLES!F:J,4,0)</f>
        <v>#N/A</v>
      </c>
      <c r="M3204" s="21" t="e">
        <f>VLOOKUP(I3204,DESPLEGABLES!F:J,5,0)</f>
        <v>#N/A</v>
      </c>
    </row>
    <row r="3205" spans="10:13" x14ac:dyDescent="0.25">
      <c r="J3205" s="20" t="e">
        <f>VLOOKUP(I3205,DESPLEGABLES!F:J,2,0)</f>
        <v>#N/A</v>
      </c>
      <c r="K3205" s="20" t="e">
        <f>VLOOKUP(I3205,DESPLEGABLES!F:J,3,0)</f>
        <v>#N/A</v>
      </c>
      <c r="L3205" s="21" t="e">
        <f>VLOOKUP(I3205,DESPLEGABLES!F:J,4,0)</f>
        <v>#N/A</v>
      </c>
      <c r="M3205" s="21" t="e">
        <f>VLOOKUP(I3205,DESPLEGABLES!F:J,5,0)</f>
        <v>#N/A</v>
      </c>
    </row>
    <row r="3206" spans="10:13" x14ac:dyDescent="0.25">
      <c r="J3206" s="20" t="e">
        <f>VLOOKUP(I3206,DESPLEGABLES!F:J,2,0)</f>
        <v>#N/A</v>
      </c>
      <c r="K3206" s="20" t="e">
        <f>VLOOKUP(I3206,DESPLEGABLES!F:J,3,0)</f>
        <v>#N/A</v>
      </c>
      <c r="L3206" s="21" t="e">
        <f>VLOOKUP(I3206,DESPLEGABLES!F:J,4,0)</f>
        <v>#N/A</v>
      </c>
      <c r="M3206" s="21" t="e">
        <f>VLOOKUP(I3206,DESPLEGABLES!F:J,5,0)</f>
        <v>#N/A</v>
      </c>
    </row>
    <row r="3207" spans="10:13" x14ac:dyDescent="0.25">
      <c r="J3207" s="20" t="e">
        <f>VLOOKUP(I3207,DESPLEGABLES!F:J,2,0)</f>
        <v>#N/A</v>
      </c>
      <c r="K3207" s="20" t="e">
        <f>VLOOKUP(I3207,DESPLEGABLES!F:J,3,0)</f>
        <v>#N/A</v>
      </c>
      <c r="L3207" s="21" t="e">
        <f>VLOOKUP(I3207,DESPLEGABLES!F:J,4,0)</f>
        <v>#N/A</v>
      </c>
      <c r="M3207" s="21" t="e">
        <f>VLOOKUP(I3207,DESPLEGABLES!F:J,5,0)</f>
        <v>#N/A</v>
      </c>
    </row>
    <row r="3208" spans="10:13" x14ac:dyDescent="0.25">
      <c r="J3208" s="20" t="e">
        <f>VLOOKUP(I3208,DESPLEGABLES!F:J,2,0)</f>
        <v>#N/A</v>
      </c>
      <c r="K3208" s="20" t="e">
        <f>VLOOKUP(I3208,DESPLEGABLES!F:J,3,0)</f>
        <v>#N/A</v>
      </c>
      <c r="L3208" s="21" t="e">
        <f>VLOOKUP(I3208,DESPLEGABLES!F:J,4,0)</f>
        <v>#N/A</v>
      </c>
      <c r="M3208" s="21" t="e">
        <f>VLOOKUP(I3208,DESPLEGABLES!F:J,5,0)</f>
        <v>#N/A</v>
      </c>
    </row>
    <row r="3209" spans="10:13" x14ac:dyDescent="0.25">
      <c r="J3209" s="20" t="e">
        <f>VLOOKUP(I3209,DESPLEGABLES!F:J,2,0)</f>
        <v>#N/A</v>
      </c>
      <c r="K3209" s="20" t="e">
        <f>VLOOKUP(I3209,DESPLEGABLES!F:J,3,0)</f>
        <v>#N/A</v>
      </c>
      <c r="L3209" s="21" t="e">
        <f>VLOOKUP(I3209,DESPLEGABLES!F:J,4,0)</f>
        <v>#N/A</v>
      </c>
      <c r="M3209" s="21" t="e">
        <f>VLOOKUP(I3209,DESPLEGABLES!F:J,5,0)</f>
        <v>#N/A</v>
      </c>
    </row>
    <row r="3210" spans="10:13" x14ac:dyDescent="0.25">
      <c r="J3210" s="20" t="e">
        <f>VLOOKUP(I3210,DESPLEGABLES!F:J,2,0)</f>
        <v>#N/A</v>
      </c>
      <c r="K3210" s="20" t="e">
        <f>VLOOKUP(I3210,DESPLEGABLES!F:J,3,0)</f>
        <v>#N/A</v>
      </c>
      <c r="L3210" s="21" t="e">
        <f>VLOOKUP(I3210,DESPLEGABLES!F:J,4,0)</f>
        <v>#N/A</v>
      </c>
      <c r="M3210" s="21" t="e">
        <f>VLOOKUP(I3210,DESPLEGABLES!F:J,5,0)</f>
        <v>#N/A</v>
      </c>
    </row>
    <row r="3211" spans="10:13" x14ac:dyDescent="0.25">
      <c r="J3211" s="20" t="e">
        <f>VLOOKUP(I3211,DESPLEGABLES!F:J,2,0)</f>
        <v>#N/A</v>
      </c>
      <c r="K3211" s="20" t="e">
        <f>VLOOKUP(I3211,DESPLEGABLES!F:J,3,0)</f>
        <v>#N/A</v>
      </c>
      <c r="L3211" s="21" t="e">
        <f>VLOOKUP(I3211,DESPLEGABLES!F:J,4,0)</f>
        <v>#N/A</v>
      </c>
      <c r="M3211" s="21" t="e">
        <f>VLOOKUP(I3211,DESPLEGABLES!F:J,5,0)</f>
        <v>#N/A</v>
      </c>
    </row>
    <row r="3212" spans="10:13" x14ac:dyDescent="0.25">
      <c r="J3212" s="20" t="e">
        <f>VLOOKUP(I3212,DESPLEGABLES!F:J,2,0)</f>
        <v>#N/A</v>
      </c>
      <c r="K3212" s="20" t="e">
        <f>VLOOKUP(I3212,DESPLEGABLES!F:J,3,0)</f>
        <v>#N/A</v>
      </c>
      <c r="L3212" s="21" t="e">
        <f>VLOOKUP(I3212,DESPLEGABLES!F:J,4,0)</f>
        <v>#N/A</v>
      </c>
      <c r="M3212" s="21" t="e">
        <f>VLOOKUP(I3212,DESPLEGABLES!F:J,5,0)</f>
        <v>#N/A</v>
      </c>
    </row>
    <row r="3213" spans="10:13" x14ac:dyDescent="0.25">
      <c r="J3213" s="20" t="e">
        <f>VLOOKUP(I3213,DESPLEGABLES!F:J,2,0)</f>
        <v>#N/A</v>
      </c>
      <c r="K3213" s="20" t="e">
        <f>VLOOKUP(I3213,DESPLEGABLES!F:J,3,0)</f>
        <v>#N/A</v>
      </c>
      <c r="L3213" s="21" t="e">
        <f>VLOOKUP(I3213,DESPLEGABLES!F:J,4,0)</f>
        <v>#N/A</v>
      </c>
      <c r="M3213" s="21" t="e">
        <f>VLOOKUP(I3213,DESPLEGABLES!F:J,5,0)</f>
        <v>#N/A</v>
      </c>
    </row>
    <row r="3214" spans="10:13" x14ac:dyDescent="0.25">
      <c r="J3214" s="20" t="e">
        <f>VLOOKUP(I3214,DESPLEGABLES!F:J,2,0)</f>
        <v>#N/A</v>
      </c>
      <c r="K3214" s="20" t="e">
        <f>VLOOKUP(I3214,DESPLEGABLES!F:J,3,0)</f>
        <v>#N/A</v>
      </c>
      <c r="L3214" s="21" t="e">
        <f>VLOOKUP(I3214,DESPLEGABLES!F:J,4,0)</f>
        <v>#N/A</v>
      </c>
      <c r="M3214" s="21" t="e">
        <f>VLOOKUP(I3214,DESPLEGABLES!F:J,5,0)</f>
        <v>#N/A</v>
      </c>
    </row>
    <row r="3215" spans="10:13" x14ac:dyDescent="0.25">
      <c r="J3215" s="20" t="e">
        <f>VLOOKUP(I3215,DESPLEGABLES!F:J,2,0)</f>
        <v>#N/A</v>
      </c>
      <c r="K3215" s="20" t="e">
        <f>VLOOKUP(I3215,DESPLEGABLES!F:J,3,0)</f>
        <v>#N/A</v>
      </c>
      <c r="L3215" s="21" t="e">
        <f>VLOOKUP(I3215,DESPLEGABLES!F:J,4,0)</f>
        <v>#N/A</v>
      </c>
      <c r="M3215" s="21" t="e">
        <f>VLOOKUP(I3215,DESPLEGABLES!F:J,5,0)</f>
        <v>#N/A</v>
      </c>
    </row>
    <row r="3216" spans="10:13" x14ac:dyDescent="0.25">
      <c r="J3216" s="20" t="e">
        <f>VLOOKUP(I3216,DESPLEGABLES!F:J,2,0)</f>
        <v>#N/A</v>
      </c>
      <c r="K3216" s="20" t="e">
        <f>VLOOKUP(I3216,DESPLEGABLES!F:J,3,0)</f>
        <v>#N/A</v>
      </c>
      <c r="L3216" s="21" t="e">
        <f>VLOOKUP(I3216,DESPLEGABLES!F:J,4,0)</f>
        <v>#N/A</v>
      </c>
      <c r="M3216" s="21" t="e">
        <f>VLOOKUP(I3216,DESPLEGABLES!F:J,5,0)</f>
        <v>#N/A</v>
      </c>
    </row>
    <row r="3217" spans="10:13" x14ac:dyDescent="0.25">
      <c r="J3217" s="20" t="e">
        <f>VLOOKUP(I3217,DESPLEGABLES!F:J,2,0)</f>
        <v>#N/A</v>
      </c>
      <c r="K3217" s="20" t="e">
        <f>VLOOKUP(I3217,DESPLEGABLES!F:J,3,0)</f>
        <v>#N/A</v>
      </c>
      <c r="L3217" s="21" t="e">
        <f>VLOOKUP(I3217,DESPLEGABLES!F:J,4,0)</f>
        <v>#N/A</v>
      </c>
      <c r="M3217" s="21" t="e">
        <f>VLOOKUP(I3217,DESPLEGABLES!F:J,5,0)</f>
        <v>#N/A</v>
      </c>
    </row>
    <row r="3218" spans="10:13" x14ac:dyDescent="0.25">
      <c r="J3218" s="20" t="e">
        <f>VLOOKUP(I3218,DESPLEGABLES!F:J,2,0)</f>
        <v>#N/A</v>
      </c>
      <c r="K3218" s="20" t="e">
        <f>VLOOKUP(I3218,DESPLEGABLES!F:J,3,0)</f>
        <v>#N/A</v>
      </c>
      <c r="L3218" s="21" t="e">
        <f>VLOOKUP(I3218,DESPLEGABLES!F:J,4,0)</f>
        <v>#N/A</v>
      </c>
      <c r="M3218" s="21" t="e">
        <f>VLOOKUP(I3218,DESPLEGABLES!F:J,5,0)</f>
        <v>#N/A</v>
      </c>
    </row>
    <row r="3219" spans="10:13" x14ac:dyDescent="0.25">
      <c r="J3219" s="20" t="e">
        <f>VLOOKUP(I3219,DESPLEGABLES!F:J,2,0)</f>
        <v>#N/A</v>
      </c>
      <c r="K3219" s="20" t="e">
        <f>VLOOKUP(I3219,DESPLEGABLES!F:J,3,0)</f>
        <v>#N/A</v>
      </c>
      <c r="L3219" s="21" t="e">
        <f>VLOOKUP(I3219,DESPLEGABLES!F:J,4,0)</f>
        <v>#N/A</v>
      </c>
      <c r="M3219" s="21" t="e">
        <f>VLOOKUP(I3219,DESPLEGABLES!F:J,5,0)</f>
        <v>#N/A</v>
      </c>
    </row>
    <row r="3220" spans="10:13" x14ac:dyDescent="0.25">
      <c r="J3220" s="20" t="e">
        <f>VLOOKUP(I3220,DESPLEGABLES!F:J,2,0)</f>
        <v>#N/A</v>
      </c>
      <c r="K3220" s="20" t="e">
        <f>VLOOKUP(I3220,DESPLEGABLES!F:J,3,0)</f>
        <v>#N/A</v>
      </c>
      <c r="L3220" s="21" t="e">
        <f>VLOOKUP(I3220,DESPLEGABLES!F:J,4,0)</f>
        <v>#N/A</v>
      </c>
      <c r="M3220" s="21" t="e">
        <f>VLOOKUP(I3220,DESPLEGABLES!F:J,5,0)</f>
        <v>#N/A</v>
      </c>
    </row>
    <row r="3221" spans="10:13" x14ac:dyDescent="0.25">
      <c r="J3221" s="20" t="e">
        <f>VLOOKUP(I3221,DESPLEGABLES!F:J,2,0)</f>
        <v>#N/A</v>
      </c>
      <c r="K3221" s="20" t="e">
        <f>VLOOKUP(I3221,DESPLEGABLES!F:J,3,0)</f>
        <v>#N/A</v>
      </c>
      <c r="L3221" s="21" t="e">
        <f>VLOOKUP(I3221,DESPLEGABLES!F:J,4,0)</f>
        <v>#N/A</v>
      </c>
      <c r="M3221" s="21" t="e">
        <f>VLOOKUP(I3221,DESPLEGABLES!F:J,5,0)</f>
        <v>#N/A</v>
      </c>
    </row>
    <row r="3222" spans="10:13" x14ac:dyDescent="0.25">
      <c r="J3222" s="20" t="e">
        <f>VLOOKUP(I3222,DESPLEGABLES!F:J,2,0)</f>
        <v>#N/A</v>
      </c>
      <c r="K3222" s="20" t="e">
        <f>VLOOKUP(I3222,DESPLEGABLES!F:J,3,0)</f>
        <v>#N/A</v>
      </c>
      <c r="L3222" s="21" t="e">
        <f>VLOOKUP(I3222,DESPLEGABLES!F:J,4,0)</f>
        <v>#N/A</v>
      </c>
      <c r="M3222" s="21" t="e">
        <f>VLOOKUP(I3222,DESPLEGABLES!F:J,5,0)</f>
        <v>#N/A</v>
      </c>
    </row>
    <row r="3223" spans="10:13" x14ac:dyDescent="0.25">
      <c r="J3223" s="20" t="e">
        <f>VLOOKUP(I3223,DESPLEGABLES!F:J,2,0)</f>
        <v>#N/A</v>
      </c>
      <c r="K3223" s="20" t="e">
        <f>VLOOKUP(I3223,DESPLEGABLES!F:J,3,0)</f>
        <v>#N/A</v>
      </c>
      <c r="L3223" s="21" t="e">
        <f>VLOOKUP(I3223,DESPLEGABLES!F:J,4,0)</f>
        <v>#N/A</v>
      </c>
      <c r="M3223" s="21" t="e">
        <f>VLOOKUP(I3223,DESPLEGABLES!F:J,5,0)</f>
        <v>#N/A</v>
      </c>
    </row>
    <row r="3224" spans="10:13" x14ac:dyDescent="0.25">
      <c r="J3224" s="20" t="e">
        <f>VLOOKUP(I3224,DESPLEGABLES!F:J,2,0)</f>
        <v>#N/A</v>
      </c>
      <c r="K3224" s="20" t="e">
        <f>VLOOKUP(I3224,DESPLEGABLES!F:J,3,0)</f>
        <v>#N/A</v>
      </c>
      <c r="L3224" s="21" t="e">
        <f>VLOOKUP(I3224,DESPLEGABLES!F:J,4,0)</f>
        <v>#N/A</v>
      </c>
      <c r="M3224" s="21" t="e">
        <f>VLOOKUP(I3224,DESPLEGABLES!F:J,5,0)</f>
        <v>#N/A</v>
      </c>
    </row>
    <row r="3225" spans="10:13" x14ac:dyDescent="0.25">
      <c r="J3225" s="20" t="e">
        <f>VLOOKUP(I3225,DESPLEGABLES!F:J,2,0)</f>
        <v>#N/A</v>
      </c>
      <c r="K3225" s="20" t="e">
        <f>VLOOKUP(I3225,DESPLEGABLES!F:J,3,0)</f>
        <v>#N/A</v>
      </c>
      <c r="L3225" s="21" t="e">
        <f>VLOOKUP(I3225,DESPLEGABLES!F:J,4,0)</f>
        <v>#N/A</v>
      </c>
      <c r="M3225" s="21" t="e">
        <f>VLOOKUP(I3225,DESPLEGABLES!F:J,5,0)</f>
        <v>#N/A</v>
      </c>
    </row>
    <row r="3226" spans="10:13" x14ac:dyDescent="0.25">
      <c r="J3226" s="20" t="e">
        <f>VLOOKUP(I3226,DESPLEGABLES!F:J,2,0)</f>
        <v>#N/A</v>
      </c>
      <c r="K3226" s="20" t="e">
        <f>VLOOKUP(I3226,DESPLEGABLES!F:J,3,0)</f>
        <v>#N/A</v>
      </c>
      <c r="L3226" s="21" t="e">
        <f>VLOOKUP(I3226,DESPLEGABLES!F:J,4,0)</f>
        <v>#N/A</v>
      </c>
      <c r="M3226" s="21" t="e">
        <f>VLOOKUP(I3226,DESPLEGABLES!F:J,5,0)</f>
        <v>#N/A</v>
      </c>
    </row>
    <row r="3227" spans="10:13" x14ac:dyDescent="0.25">
      <c r="J3227" s="20" t="e">
        <f>VLOOKUP(I3227,DESPLEGABLES!F:J,2,0)</f>
        <v>#N/A</v>
      </c>
      <c r="K3227" s="20" t="e">
        <f>VLOOKUP(I3227,DESPLEGABLES!F:J,3,0)</f>
        <v>#N/A</v>
      </c>
      <c r="L3227" s="21" t="e">
        <f>VLOOKUP(I3227,DESPLEGABLES!F:J,4,0)</f>
        <v>#N/A</v>
      </c>
      <c r="M3227" s="21" t="e">
        <f>VLOOKUP(I3227,DESPLEGABLES!F:J,5,0)</f>
        <v>#N/A</v>
      </c>
    </row>
    <row r="3228" spans="10:13" x14ac:dyDescent="0.25">
      <c r="J3228" s="20" t="e">
        <f>VLOOKUP(I3228,DESPLEGABLES!F:J,2,0)</f>
        <v>#N/A</v>
      </c>
      <c r="K3228" s="20" t="e">
        <f>VLOOKUP(I3228,DESPLEGABLES!F:J,3,0)</f>
        <v>#N/A</v>
      </c>
      <c r="L3228" s="21" t="e">
        <f>VLOOKUP(I3228,DESPLEGABLES!F:J,4,0)</f>
        <v>#N/A</v>
      </c>
      <c r="M3228" s="21" t="e">
        <f>VLOOKUP(I3228,DESPLEGABLES!F:J,5,0)</f>
        <v>#N/A</v>
      </c>
    </row>
    <row r="3229" spans="10:13" x14ac:dyDescent="0.25">
      <c r="J3229" s="20" t="e">
        <f>VLOOKUP(I3229,DESPLEGABLES!F:J,2,0)</f>
        <v>#N/A</v>
      </c>
      <c r="K3229" s="20" t="e">
        <f>VLOOKUP(I3229,DESPLEGABLES!F:J,3,0)</f>
        <v>#N/A</v>
      </c>
      <c r="L3229" s="21" t="e">
        <f>VLOOKUP(I3229,DESPLEGABLES!F:J,4,0)</f>
        <v>#N/A</v>
      </c>
      <c r="M3229" s="21" t="e">
        <f>VLOOKUP(I3229,DESPLEGABLES!F:J,5,0)</f>
        <v>#N/A</v>
      </c>
    </row>
    <row r="3230" spans="10:13" x14ac:dyDescent="0.25">
      <c r="J3230" s="20" t="e">
        <f>VLOOKUP(I3230,DESPLEGABLES!F:J,2,0)</f>
        <v>#N/A</v>
      </c>
      <c r="K3230" s="20" t="e">
        <f>VLOOKUP(I3230,DESPLEGABLES!F:J,3,0)</f>
        <v>#N/A</v>
      </c>
      <c r="L3230" s="21" t="e">
        <f>VLOOKUP(I3230,DESPLEGABLES!F:J,4,0)</f>
        <v>#N/A</v>
      </c>
      <c r="M3230" s="21" t="e">
        <f>VLOOKUP(I3230,DESPLEGABLES!F:J,5,0)</f>
        <v>#N/A</v>
      </c>
    </row>
    <row r="3231" spans="10:13" x14ac:dyDescent="0.25">
      <c r="J3231" s="20" t="e">
        <f>VLOOKUP(I3231,DESPLEGABLES!F:J,2,0)</f>
        <v>#N/A</v>
      </c>
      <c r="K3231" s="20" t="e">
        <f>VLOOKUP(I3231,DESPLEGABLES!F:J,3,0)</f>
        <v>#N/A</v>
      </c>
      <c r="L3231" s="21" t="e">
        <f>VLOOKUP(I3231,DESPLEGABLES!F:J,4,0)</f>
        <v>#N/A</v>
      </c>
      <c r="M3231" s="21" t="e">
        <f>VLOOKUP(I3231,DESPLEGABLES!F:J,5,0)</f>
        <v>#N/A</v>
      </c>
    </row>
    <row r="3232" spans="10:13" x14ac:dyDescent="0.25">
      <c r="J3232" s="20" t="e">
        <f>VLOOKUP(I3232,DESPLEGABLES!F:J,2,0)</f>
        <v>#N/A</v>
      </c>
      <c r="K3232" s="20" t="e">
        <f>VLOOKUP(I3232,DESPLEGABLES!F:J,3,0)</f>
        <v>#N/A</v>
      </c>
      <c r="L3232" s="21" t="e">
        <f>VLOOKUP(I3232,DESPLEGABLES!F:J,4,0)</f>
        <v>#N/A</v>
      </c>
      <c r="M3232" s="21" t="e">
        <f>VLOOKUP(I3232,DESPLEGABLES!F:J,5,0)</f>
        <v>#N/A</v>
      </c>
    </row>
    <row r="3233" spans="10:13" x14ac:dyDescent="0.25">
      <c r="J3233" s="20" t="e">
        <f>VLOOKUP(I3233,DESPLEGABLES!F:J,2,0)</f>
        <v>#N/A</v>
      </c>
      <c r="K3233" s="20" t="e">
        <f>VLOOKUP(I3233,DESPLEGABLES!F:J,3,0)</f>
        <v>#N/A</v>
      </c>
      <c r="L3233" s="21" t="e">
        <f>VLOOKUP(I3233,DESPLEGABLES!F:J,4,0)</f>
        <v>#N/A</v>
      </c>
      <c r="M3233" s="21" t="e">
        <f>VLOOKUP(I3233,DESPLEGABLES!F:J,5,0)</f>
        <v>#N/A</v>
      </c>
    </row>
    <row r="3234" spans="10:13" x14ac:dyDescent="0.25">
      <c r="J3234" s="20" t="e">
        <f>VLOOKUP(I3234,DESPLEGABLES!F:J,2,0)</f>
        <v>#N/A</v>
      </c>
      <c r="K3234" s="20" t="e">
        <f>VLOOKUP(I3234,DESPLEGABLES!F:J,3,0)</f>
        <v>#N/A</v>
      </c>
      <c r="L3234" s="21" t="e">
        <f>VLOOKUP(I3234,DESPLEGABLES!F:J,4,0)</f>
        <v>#N/A</v>
      </c>
      <c r="M3234" s="21" t="e">
        <f>VLOOKUP(I3234,DESPLEGABLES!F:J,5,0)</f>
        <v>#N/A</v>
      </c>
    </row>
    <row r="3235" spans="10:13" x14ac:dyDescent="0.25">
      <c r="J3235" s="20" t="e">
        <f>VLOOKUP(I3235,DESPLEGABLES!F:J,2,0)</f>
        <v>#N/A</v>
      </c>
      <c r="K3235" s="20" t="e">
        <f>VLOOKUP(I3235,DESPLEGABLES!F:J,3,0)</f>
        <v>#N/A</v>
      </c>
      <c r="L3235" s="21" t="e">
        <f>VLOOKUP(I3235,DESPLEGABLES!F:J,4,0)</f>
        <v>#N/A</v>
      </c>
      <c r="M3235" s="21" t="e">
        <f>VLOOKUP(I3235,DESPLEGABLES!F:J,5,0)</f>
        <v>#N/A</v>
      </c>
    </row>
    <row r="3236" spans="10:13" x14ac:dyDescent="0.25">
      <c r="J3236" s="20" t="e">
        <f>VLOOKUP(I3236,DESPLEGABLES!F:J,2,0)</f>
        <v>#N/A</v>
      </c>
      <c r="K3236" s="20" t="e">
        <f>VLOOKUP(I3236,DESPLEGABLES!F:J,3,0)</f>
        <v>#N/A</v>
      </c>
      <c r="L3236" s="21" t="e">
        <f>VLOOKUP(I3236,DESPLEGABLES!F:J,4,0)</f>
        <v>#N/A</v>
      </c>
      <c r="M3236" s="21" t="e">
        <f>VLOOKUP(I3236,DESPLEGABLES!F:J,5,0)</f>
        <v>#N/A</v>
      </c>
    </row>
    <row r="3237" spans="10:13" x14ac:dyDescent="0.25">
      <c r="J3237" s="20" t="e">
        <f>VLOOKUP(I3237,DESPLEGABLES!F:J,2,0)</f>
        <v>#N/A</v>
      </c>
      <c r="K3237" s="20" t="e">
        <f>VLOOKUP(I3237,DESPLEGABLES!F:J,3,0)</f>
        <v>#N/A</v>
      </c>
      <c r="L3237" s="21" t="e">
        <f>VLOOKUP(I3237,DESPLEGABLES!F:J,4,0)</f>
        <v>#N/A</v>
      </c>
      <c r="M3237" s="21" t="e">
        <f>VLOOKUP(I3237,DESPLEGABLES!F:J,5,0)</f>
        <v>#N/A</v>
      </c>
    </row>
    <row r="3238" spans="10:13" x14ac:dyDescent="0.25">
      <c r="J3238" s="20" t="e">
        <f>VLOOKUP(I3238,DESPLEGABLES!F:J,2,0)</f>
        <v>#N/A</v>
      </c>
      <c r="K3238" s="20" t="e">
        <f>VLOOKUP(I3238,DESPLEGABLES!F:J,3,0)</f>
        <v>#N/A</v>
      </c>
      <c r="L3238" s="21" t="e">
        <f>VLOOKUP(I3238,DESPLEGABLES!F:J,4,0)</f>
        <v>#N/A</v>
      </c>
      <c r="M3238" s="21" t="e">
        <f>VLOOKUP(I3238,DESPLEGABLES!F:J,5,0)</f>
        <v>#N/A</v>
      </c>
    </row>
    <row r="3239" spans="10:13" x14ac:dyDescent="0.25">
      <c r="J3239" s="20" t="e">
        <f>VLOOKUP(I3239,DESPLEGABLES!F:J,2,0)</f>
        <v>#N/A</v>
      </c>
      <c r="K3239" s="20" t="e">
        <f>VLOOKUP(I3239,DESPLEGABLES!F:J,3,0)</f>
        <v>#N/A</v>
      </c>
      <c r="L3239" s="21" t="e">
        <f>VLOOKUP(I3239,DESPLEGABLES!F:J,4,0)</f>
        <v>#N/A</v>
      </c>
      <c r="M3239" s="21" t="e">
        <f>VLOOKUP(I3239,DESPLEGABLES!F:J,5,0)</f>
        <v>#N/A</v>
      </c>
    </row>
    <row r="3240" spans="10:13" x14ac:dyDescent="0.25">
      <c r="J3240" s="20" t="e">
        <f>VLOOKUP(I3240,DESPLEGABLES!F:J,2,0)</f>
        <v>#N/A</v>
      </c>
      <c r="K3240" s="20" t="e">
        <f>VLOOKUP(I3240,DESPLEGABLES!F:J,3,0)</f>
        <v>#N/A</v>
      </c>
      <c r="L3240" s="21" t="e">
        <f>VLOOKUP(I3240,DESPLEGABLES!F:J,4,0)</f>
        <v>#N/A</v>
      </c>
      <c r="M3240" s="21" t="e">
        <f>VLOOKUP(I3240,DESPLEGABLES!F:J,5,0)</f>
        <v>#N/A</v>
      </c>
    </row>
    <row r="3241" spans="10:13" x14ac:dyDescent="0.25">
      <c r="J3241" s="20" t="e">
        <f>VLOOKUP(I3241,DESPLEGABLES!F:J,2,0)</f>
        <v>#N/A</v>
      </c>
      <c r="K3241" s="20" t="e">
        <f>VLOOKUP(I3241,DESPLEGABLES!F:J,3,0)</f>
        <v>#N/A</v>
      </c>
      <c r="L3241" s="21" t="e">
        <f>VLOOKUP(I3241,DESPLEGABLES!F:J,4,0)</f>
        <v>#N/A</v>
      </c>
      <c r="M3241" s="21" t="e">
        <f>VLOOKUP(I3241,DESPLEGABLES!F:J,5,0)</f>
        <v>#N/A</v>
      </c>
    </row>
    <row r="3242" spans="10:13" x14ac:dyDescent="0.25">
      <c r="J3242" s="20" t="e">
        <f>VLOOKUP(I3242,DESPLEGABLES!F:J,2,0)</f>
        <v>#N/A</v>
      </c>
      <c r="K3242" s="20" t="e">
        <f>VLOOKUP(I3242,DESPLEGABLES!F:J,3,0)</f>
        <v>#N/A</v>
      </c>
      <c r="L3242" s="21" t="e">
        <f>VLOOKUP(I3242,DESPLEGABLES!F:J,4,0)</f>
        <v>#N/A</v>
      </c>
      <c r="M3242" s="21" t="e">
        <f>VLOOKUP(I3242,DESPLEGABLES!F:J,5,0)</f>
        <v>#N/A</v>
      </c>
    </row>
    <row r="3243" spans="10:13" x14ac:dyDescent="0.25">
      <c r="J3243" s="20" t="e">
        <f>VLOOKUP(I3243,DESPLEGABLES!F:J,2,0)</f>
        <v>#N/A</v>
      </c>
      <c r="K3243" s="20" t="e">
        <f>VLOOKUP(I3243,DESPLEGABLES!F:J,3,0)</f>
        <v>#N/A</v>
      </c>
      <c r="L3243" s="21" t="e">
        <f>VLOOKUP(I3243,DESPLEGABLES!F:J,4,0)</f>
        <v>#N/A</v>
      </c>
      <c r="M3243" s="21" t="e">
        <f>VLOOKUP(I3243,DESPLEGABLES!F:J,5,0)</f>
        <v>#N/A</v>
      </c>
    </row>
    <row r="3244" spans="10:13" x14ac:dyDescent="0.25">
      <c r="J3244" s="20" t="e">
        <f>VLOOKUP(I3244,DESPLEGABLES!F:J,2,0)</f>
        <v>#N/A</v>
      </c>
      <c r="K3244" s="20" t="e">
        <f>VLOOKUP(I3244,DESPLEGABLES!F:J,3,0)</f>
        <v>#N/A</v>
      </c>
      <c r="L3244" s="21" t="e">
        <f>VLOOKUP(I3244,DESPLEGABLES!F:J,4,0)</f>
        <v>#N/A</v>
      </c>
      <c r="M3244" s="21" t="e">
        <f>VLOOKUP(I3244,DESPLEGABLES!F:J,5,0)</f>
        <v>#N/A</v>
      </c>
    </row>
    <row r="3245" spans="10:13" x14ac:dyDescent="0.25">
      <c r="J3245" s="20" t="e">
        <f>VLOOKUP(I3245,DESPLEGABLES!F:J,2,0)</f>
        <v>#N/A</v>
      </c>
      <c r="K3245" s="20" t="e">
        <f>VLOOKUP(I3245,DESPLEGABLES!F:J,3,0)</f>
        <v>#N/A</v>
      </c>
      <c r="L3245" s="21" t="e">
        <f>VLOOKUP(I3245,DESPLEGABLES!F:J,4,0)</f>
        <v>#N/A</v>
      </c>
      <c r="M3245" s="21" t="e">
        <f>VLOOKUP(I3245,DESPLEGABLES!F:J,5,0)</f>
        <v>#N/A</v>
      </c>
    </row>
    <row r="3246" spans="10:13" x14ac:dyDescent="0.25">
      <c r="J3246" s="20" t="e">
        <f>VLOOKUP(I3246,DESPLEGABLES!F:J,2,0)</f>
        <v>#N/A</v>
      </c>
      <c r="K3246" s="20" t="e">
        <f>VLOOKUP(I3246,DESPLEGABLES!F:J,3,0)</f>
        <v>#N/A</v>
      </c>
      <c r="L3246" s="21" t="e">
        <f>VLOOKUP(I3246,DESPLEGABLES!F:J,4,0)</f>
        <v>#N/A</v>
      </c>
      <c r="M3246" s="21" t="e">
        <f>VLOOKUP(I3246,DESPLEGABLES!F:J,5,0)</f>
        <v>#N/A</v>
      </c>
    </row>
    <row r="3247" spans="10:13" x14ac:dyDescent="0.25">
      <c r="J3247" s="20" t="e">
        <f>VLOOKUP(I3247,DESPLEGABLES!F:J,2,0)</f>
        <v>#N/A</v>
      </c>
      <c r="K3247" s="20" t="e">
        <f>VLOOKUP(I3247,DESPLEGABLES!F:J,3,0)</f>
        <v>#N/A</v>
      </c>
      <c r="L3247" s="21" t="e">
        <f>VLOOKUP(I3247,DESPLEGABLES!F:J,4,0)</f>
        <v>#N/A</v>
      </c>
      <c r="M3247" s="21" t="e">
        <f>VLOOKUP(I3247,DESPLEGABLES!F:J,5,0)</f>
        <v>#N/A</v>
      </c>
    </row>
    <row r="3248" spans="10:13" x14ac:dyDescent="0.25">
      <c r="J3248" s="20" t="e">
        <f>VLOOKUP(I3248,DESPLEGABLES!F:J,2,0)</f>
        <v>#N/A</v>
      </c>
      <c r="K3248" s="20" t="e">
        <f>VLOOKUP(I3248,DESPLEGABLES!F:J,3,0)</f>
        <v>#N/A</v>
      </c>
      <c r="L3248" s="21" t="e">
        <f>VLOOKUP(I3248,DESPLEGABLES!F:J,4,0)</f>
        <v>#N/A</v>
      </c>
      <c r="M3248" s="21" t="e">
        <f>VLOOKUP(I3248,DESPLEGABLES!F:J,5,0)</f>
        <v>#N/A</v>
      </c>
    </row>
    <row r="3249" spans="10:13" x14ac:dyDescent="0.25">
      <c r="J3249" s="20" t="e">
        <f>VLOOKUP(I3249,DESPLEGABLES!F:J,2,0)</f>
        <v>#N/A</v>
      </c>
      <c r="K3249" s="20" t="e">
        <f>VLOOKUP(I3249,DESPLEGABLES!F:J,3,0)</f>
        <v>#N/A</v>
      </c>
      <c r="L3249" s="21" t="e">
        <f>VLOOKUP(I3249,DESPLEGABLES!F:J,4,0)</f>
        <v>#N/A</v>
      </c>
      <c r="M3249" s="21" t="e">
        <f>VLOOKUP(I3249,DESPLEGABLES!F:J,5,0)</f>
        <v>#N/A</v>
      </c>
    </row>
    <row r="3250" spans="10:13" x14ac:dyDescent="0.25">
      <c r="J3250" s="20" t="e">
        <f>VLOOKUP(I3250,DESPLEGABLES!F:J,2,0)</f>
        <v>#N/A</v>
      </c>
      <c r="K3250" s="20" t="e">
        <f>VLOOKUP(I3250,DESPLEGABLES!F:J,3,0)</f>
        <v>#N/A</v>
      </c>
      <c r="L3250" s="21" t="e">
        <f>VLOOKUP(I3250,DESPLEGABLES!F:J,4,0)</f>
        <v>#N/A</v>
      </c>
      <c r="M3250" s="21" t="e">
        <f>VLOOKUP(I3250,DESPLEGABLES!F:J,5,0)</f>
        <v>#N/A</v>
      </c>
    </row>
    <row r="3251" spans="10:13" x14ac:dyDescent="0.25">
      <c r="J3251" s="20" t="e">
        <f>VLOOKUP(I3251,DESPLEGABLES!F:J,2,0)</f>
        <v>#N/A</v>
      </c>
      <c r="K3251" s="20" t="e">
        <f>VLOOKUP(I3251,DESPLEGABLES!F:J,3,0)</f>
        <v>#N/A</v>
      </c>
      <c r="L3251" s="21" t="e">
        <f>VLOOKUP(I3251,DESPLEGABLES!F:J,4,0)</f>
        <v>#N/A</v>
      </c>
      <c r="M3251" s="21" t="e">
        <f>VLOOKUP(I3251,DESPLEGABLES!F:J,5,0)</f>
        <v>#N/A</v>
      </c>
    </row>
    <row r="3252" spans="10:13" x14ac:dyDescent="0.25">
      <c r="J3252" s="20" t="e">
        <f>VLOOKUP(I3252,DESPLEGABLES!F:J,2,0)</f>
        <v>#N/A</v>
      </c>
      <c r="K3252" s="20" t="e">
        <f>VLOOKUP(I3252,DESPLEGABLES!F:J,3,0)</f>
        <v>#N/A</v>
      </c>
      <c r="L3252" s="21" t="e">
        <f>VLOOKUP(I3252,DESPLEGABLES!F:J,4,0)</f>
        <v>#N/A</v>
      </c>
      <c r="M3252" s="21" t="e">
        <f>VLOOKUP(I3252,DESPLEGABLES!F:J,5,0)</f>
        <v>#N/A</v>
      </c>
    </row>
    <row r="3253" spans="10:13" x14ac:dyDescent="0.25">
      <c r="J3253" s="20" t="e">
        <f>VLOOKUP(I3253,DESPLEGABLES!F:J,2,0)</f>
        <v>#N/A</v>
      </c>
      <c r="K3253" s="20" t="e">
        <f>VLOOKUP(I3253,DESPLEGABLES!F:J,3,0)</f>
        <v>#N/A</v>
      </c>
      <c r="L3253" s="21" t="e">
        <f>VLOOKUP(I3253,DESPLEGABLES!F:J,4,0)</f>
        <v>#N/A</v>
      </c>
      <c r="M3253" s="21" t="e">
        <f>VLOOKUP(I3253,DESPLEGABLES!F:J,5,0)</f>
        <v>#N/A</v>
      </c>
    </row>
    <row r="3254" spans="10:13" x14ac:dyDescent="0.25">
      <c r="J3254" s="20" t="e">
        <f>VLOOKUP(I3254,DESPLEGABLES!F:J,2,0)</f>
        <v>#N/A</v>
      </c>
      <c r="K3254" s="20" t="e">
        <f>VLOOKUP(I3254,DESPLEGABLES!F:J,3,0)</f>
        <v>#N/A</v>
      </c>
      <c r="L3254" s="21" t="e">
        <f>VLOOKUP(I3254,DESPLEGABLES!F:J,4,0)</f>
        <v>#N/A</v>
      </c>
      <c r="M3254" s="21" t="e">
        <f>VLOOKUP(I3254,DESPLEGABLES!F:J,5,0)</f>
        <v>#N/A</v>
      </c>
    </row>
    <row r="3255" spans="10:13" x14ac:dyDescent="0.25">
      <c r="J3255" s="20" t="e">
        <f>VLOOKUP(I3255,DESPLEGABLES!F:J,2,0)</f>
        <v>#N/A</v>
      </c>
      <c r="K3255" s="20" t="e">
        <f>VLOOKUP(I3255,DESPLEGABLES!F:J,3,0)</f>
        <v>#N/A</v>
      </c>
      <c r="L3255" s="21" t="e">
        <f>VLOOKUP(I3255,DESPLEGABLES!F:J,4,0)</f>
        <v>#N/A</v>
      </c>
      <c r="M3255" s="21" t="e">
        <f>VLOOKUP(I3255,DESPLEGABLES!F:J,5,0)</f>
        <v>#N/A</v>
      </c>
    </row>
    <row r="3256" spans="10:13" x14ac:dyDescent="0.25">
      <c r="J3256" s="20" t="e">
        <f>VLOOKUP(I3256,DESPLEGABLES!F:J,2,0)</f>
        <v>#N/A</v>
      </c>
      <c r="K3256" s="20" t="e">
        <f>VLOOKUP(I3256,DESPLEGABLES!F:J,3,0)</f>
        <v>#N/A</v>
      </c>
      <c r="L3256" s="21" t="e">
        <f>VLOOKUP(I3256,DESPLEGABLES!F:J,4,0)</f>
        <v>#N/A</v>
      </c>
      <c r="M3256" s="21" t="e">
        <f>VLOOKUP(I3256,DESPLEGABLES!F:J,5,0)</f>
        <v>#N/A</v>
      </c>
    </row>
    <row r="3257" spans="10:13" x14ac:dyDescent="0.25">
      <c r="J3257" s="20" t="e">
        <f>VLOOKUP(I3257,DESPLEGABLES!F:J,2,0)</f>
        <v>#N/A</v>
      </c>
      <c r="K3257" s="20" t="e">
        <f>VLOOKUP(I3257,DESPLEGABLES!F:J,3,0)</f>
        <v>#N/A</v>
      </c>
      <c r="L3257" s="21" t="e">
        <f>VLOOKUP(I3257,DESPLEGABLES!F:J,4,0)</f>
        <v>#N/A</v>
      </c>
      <c r="M3257" s="21" t="e">
        <f>VLOOKUP(I3257,DESPLEGABLES!F:J,5,0)</f>
        <v>#N/A</v>
      </c>
    </row>
    <row r="3258" spans="10:13" x14ac:dyDescent="0.25">
      <c r="J3258" s="20" t="e">
        <f>VLOOKUP(I3258,DESPLEGABLES!F:J,2,0)</f>
        <v>#N/A</v>
      </c>
      <c r="K3258" s="20" t="e">
        <f>VLOOKUP(I3258,DESPLEGABLES!F:J,3,0)</f>
        <v>#N/A</v>
      </c>
      <c r="L3258" s="21" t="e">
        <f>VLOOKUP(I3258,DESPLEGABLES!F:J,4,0)</f>
        <v>#N/A</v>
      </c>
      <c r="M3258" s="21" t="e">
        <f>VLOOKUP(I3258,DESPLEGABLES!F:J,5,0)</f>
        <v>#N/A</v>
      </c>
    </row>
    <row r="3259" spans="10:13" x14ac:dyDescent="0.25">
      <c r="J3259" s="20" t="e">
        <f>VLOOKUP(I3259,DESPLEGABLES!F:J,2,0)</f>
        <v>#N/A</v>
      </c>
      <c r="K3259" s="20" t="e">
        <f>VLOOKUP(I3259,DESPLEGABLES!F:J,3,0)</f>
        <v>#N/A</v>
      </c>
      <c r="L3259" s="21" t="e">
        <f>VLOOKUP(I3259,DESPLEGABLES!F:J,4,0)</f>
        <v>#N/A</v>
      </c>
      <c r="M3259" s="21" t="e">
        <f>VLOOKUP(I3259,DESPLEGABLES!F:J,5,0)</f>
        <v>#N/A</v>
      </c>
    </row>
    <row r="3260" spans="10:13" x14ac:dyDescent="0.25">
      <c r="J3260" s="20" t="e">
        <f>VLOOKUP(I3260,DESPLEGABLES!F:J,2,0)</f>
        <v>#N/A</v>
      </c>
      <c r="K3260" s="20" t="e">
        <f>VLOOKUP(I3260,DESPLEGABLES!F:J,3,0)</f>
        <v>#N/A</v>
      </c>
      <c r="L3260" s="21" t="e">
        <f>VLOOKUP(I3260,DESPLEGABLES!F:J,4,0)</f>
        <v>#N/A</v>
      </c>
      <c r="M3260" s="21" t="e">
        <f>VLOOKUP(I3260,DESPLEGABLES!F:J,5,0)</f>
        <v>#N/A</v>
      </c>
    </row>
    <row r="3261" spans="10:13" x14ac:dyDescent="0.25">
      <c r="J3261" s="20" t="e">
        <f>VLOOKUP(I3261,DESPLEGABLES!F:J,2,0)</f>
        <v>#N/A</v>
      </c>
      <c r="K3261" s="20" t="e">
        <f>VLOOKUP(I3261,DESPLEGABLES!F:J,3,0)</f>
        <v>#N/A</v>
      </c>
      <c r="L3261" s="21" t="e">
        <f>VLOOKUP(I3261,DESPLEGABLES!F:J,4,0)</f>
        <v>#N/A</v>
      </c>
      <c r="M3261" s="21" t="e">
        <f>VLOOKUP(I3261,DESPLEGABLES!F:J,5,0)</f>
        <v>#N/A</v>
      </c>
    </row>
    <row r="3262" spans="10:13" x14ac:dyDescent="0.25">
      <c r="J3262" s="20" t="e">
        <f>VLOOKUP(I3262,DESPLEGABLES!F:J,2,0)</f>
        <v>#N/A</v>
      </c>
      <c r="K3262" s="20" t="e">
        <f>VLOOKUP(I3262,DESPLEGABLES!F:J,3,0)</f>
        <v>#N/A</v>
      </c>
      <c r="L3262" s="21" t="e">
        <f>VLOOKUP(I3262,DESPLEGABLES!F:J,4,0)</f>
        <v>#N/A</v>
      </c>
      <c r="M3262" s="21" t="e">
        <f>VLOOKUP(I3262,DESPLEGABLES!F:J,5,0)</f>
        <v>#N/A</v>
      </c>
    </row>
    <row r="3263" spans="10:13" x14ac:dyDescent="0.25">
      <c r="J3263" s="20" t="e">
        <f>VLOOKUP(I3263,DESPLEGABLES!F:J,2,0)</f>
        <v>#N/A</v>
      </c>
      <c r="K3263" s="20" t="e">
        <f>VLOOKUP(I3263,DESPLEGABLES!F:J,3,0)</f>
        <v>#N/A</v>
      </c>
      <c r="L3263" s="21" t="e">
        <f>VLOOKUP(I3263,DESPLEGABLES!F:J,4,0)</f>
        <v>#N/A</v>
      </c>
      <c r="M3263" s="21" t="e">
        <f>VLOOKUP(I3263,DESPLEGABLES!F:J,5,0)</f>
        <v>#N/A</v>
      </c>
    </row>
    <row r="3264" spans="10:13" x14ac:dyDescent="0.25">
      <c r="J3264" s="20" t="e">
        <f>VLOOKUP(I3264,DESPLEGABLES!F:J,2,0)</f>
        <v>#N/A</v>
      </c>
      <c r="K3264" s="20" t="e">
        <f>VLOOKUP(I3264,DESPLEGABLES!F:J,3,0)</f>
        <v>#N/A</v>
      </c>
      <c r="L3264" s="21" t="e">
        <f>VLOOKUP(I3264,DESPLEGABLES!F:J,4,0)</f>
        <v>#N/A</v>
      </c>
      <c r="M3264" s="21" t="e">
        <f>VLOOKUP(I3264,DESPLEGABLES!F:J,5,0)</f>
        <v>#N/A</v>
      </c>
    </row>
    <row r="3265" spans="10:13" x14ac:dyDescent="0.25">
      <c r="J3265" s="20" t="e">
        <f>VLOOKUP(I3265,DESPLEGABLES!F:J,2,0)</f>
        <v>#N/A</v>
      </c>
      <c r="K3265" s="20" t="e">
        <f>VLOOKUP(I3265,DESPLEGABLES!F:J,3,0)</f>
        <v>#N/A</v>
      </c>
      <c r="L3265" s="21" t="e">
        <f>VLOOKUP(I3265,DESPLEGABLES!F:J,4,0)</f>
        <v>#N/A</v>
      </c>
      <c r="M3265" s="21" t="e">
        <f>VLOOKUP(I3265,DESPLEGABLES!F:J,5,0)</f>
        <v>#N/A</v>
      </c>
    </row>
    <row r="3266" spans="10:13" x14ac:dyDescent="0.25">
      <c r="J3266" s="20" t="e">
        <f>VLOOKUP(I3266,DESPLEGABLES!F:J,2,0)</f>
        <v>#N/A</v>
      </c>
      <c r="K3266" s="20" t="e">
        <f>VLOOKUP(I3266,DESPLEGABLES!F:J,3,0)</f>
        <v>#N/A</v>
      </c>
      <c r="L3266" s="21" t="e">
        <f>VLOOKUP(I3266,DESPLEGABLES!F:J,4,0)</f>
        <v>#N/A</v>
      </c>
      <c r="M3266" s="21" t="e">
        <f>VLOOKUP(I3266,DESPLEGABLES!F:J,5,0)</f>
        <v>#N/A</v>
      </c>
    </row>
    <row r="3267" spans="10:13" x14ac:dyDescent="0.25">
      <c r="J3267" s="20" t="e">
        <f>VLOOKUP(I3267,DESPLEGABLES!F:J,2,0)</f>
        <v>#N/A</v>
      </c>
      <c r="K3267" s="20" t="e">
        <f>VLOOKUP(I3267,DESPLEGABLES!F:J,3,0)</f>
        <v>#N/A</v>
      </c>
      <c r="L3267" s="21" t="e">
        <f>VLOOKUP(I3267,DESPLEGABLES!F:J,4,0)</f>
        <v>#N/A</v>
      </c>
      <c r="M3267" s="21" t="e">
        <f>VLOOKUP(I3267,DESPLEGABLES!F:J,5,0)</f>
        <v>#N/A</v>
      </c>
    </row>
    <row r="3268" spans="10:13" x14ac:dyDescent="0.25">
      <c r="J3268" s="20" t="e">
        <f>VLOOKUP(I3268,DESPLEGABLES!F:J,2,0)</f>
        <v>#N/A</v>
      </c>
      <c r="K3268" s="20" t="e">
        <f>VLOOKUP(I3268,DESPLEGABLES!F:J,3,0)</f>
        <v>#N/A</v>
      </c>
      <c r="L3268" s="21" t="e">
        <f>VLOOKUP(I3268,DESPLEGABLES!F:J,4,0)</f>
        <v>#N/A</v>
      </c>
      <c r="M3268" s="21" t="e">
        <f>VLOOKUP(I3268,DESPLEGABLES!F:J,5,0)</f>
        <v>#N/A</v>
      </c>
    </row>
    <row r="3269" spans="10:13" x14ac:dyDescent="0.25">
      <c r="J3269" s="20" t="e">
        <f>VLOOKUP(I3269,DESPLEGABLES!F:J,2,0)</f>
        <v>#N/A</v>
      </c>
      <c r="K3269" s="20" t="e">
        <f>VLOOKUP(I3269,DESPLEGABLES!F:J,3,0)</f>
        <v>#N/A</v>
      </c>
      <c r="L3269" s="21" t="e">
        <f>VLOOKUP(I3269,DESPLEGABLES!F:J,4,0)</f>
        <v>#N/A</v>
      </c>
      <c r="M3269" s="21" t="e">
        <f>VLOOKUP(I3269,DESPLEGABLES!F:J,5,0)</f>
        <v>#N/A</v>
      </c>
    </row>
    <row r="3270" spans="10:13" x14ac:dyDescent="0.25">
      <c r="J3270" s="20" t="e">
        <f>VLOOKUP(I3270,DESPLEGABLES!F:J,2,0)</f>
        <v>#N/A</v>
      </c>
      <c r="K3270" s="20" t="e">
        <f>VLOOKUP(I3270,DESPLEGABLES!F:J,3,0)</f>
        <v>#N/A</v>
      </c>
      <c r="L3270" s="21" t="e">
        <f>VLOOKUP(I3270,DESPLEGABLES!F:J,4,0)</f>
        <v>#N/A</v>
      </c>
      <c r="M3270" s="21" t="e">
        <f>VLOOKUP(I3270,DESPLEGABLES!F:J,5,0)</f>
        <v>#N/A</v>
      </c>
    </row>
    <row r="3271" spans="10:13" x14ac:dyDescent="0.25">
      <c r="J3271" s="20" t="e">
        <f>VLOOKUP(I3271,DESPLEGABLES!F:J,2,0)</f>
        <v>#N/A</v>
      </c>
      <c r="K3271" s="20" t="e">
        <f>VLOOKUP(I3271,DESPLEGABLES!F:J,3,0)</f>
        <v>#N/A</v>
      </c>
      <c r="L3271" s="21" t="e">
        <f>VLOOKUP(I3271,DESPLEGABLES!F:J,4,0)</f>
        <v>#N/A</v>
      </c>
      <c r="M3271" s="21" t="e">
        <f>VLOOKUP(I3271,DESPLEGABLES!F:J,5,0)</f>
        <v>#N/A</v>
      </c>
    </row>
    <row r="3272" spans="10:13" x14ac:dyDescent="0.25">
      <c r="J3272" s="20" t="e">
        <f>VLOOKUP(I3272,DESPLEGABLES!F:J,2,0)</f>
        <v>#N/A</v>
      </c>
      <c r="K3272" s="20" t="e">
        <f>VLOOKUP(I3272,DESPLEGABLES!F:J,3,0)</f>
        <v>#N/A</v>
      </c>
      <c r="L3272" s="21" t="e">
        <f>VLOOKUP(I3272,DESPLEGABLES!F:J,4,0)</f>
        <v>#N/A</v>
      </c>
      <c r="M3272" s="21" t="e">
        <f>VLOOKUP(I3272,DESPLEGABLES!F:J,5,0)</f>
        <v>#N/A</v>
      </c>
    </row>
    <row r="3273" spans="10:13" x14ac:dyDescent="0.25">
      <c r="J3273" s="20" t="e">
        <f>VLOOKUP(I3273,DESPLEGABLES!F:J,2,0)</f>
        <v>#N/A</v>
      </c>
      <c r="K3273" s="20" t="e">
        <f>VLOOKUP(I3273,DESPLEGABLES!F:J,3,0)</f>
        <v>#N/A</v>
      </c>
      <c r="L3273" s="21" t="e">
        <f>VLOOKUP(I3273,DESPLEGABLES!F:J,4,0)</f>
        <v>#N/A</v>
      </c>
      <c r="M3273" s="21" t="e">
        <f>VLOOKUP(I3273,DESPLEGABLES!F:J,5,0)</f>
        <v>#N/A</v>
      </c>
    </row>
    <row r="3274" spans="10:13" x14ac:dyDescent="0.25">
      <c r="J3274" s="20" t="e">
        <f>VLOOKUP(I3274,DESPLEGABLES!F:J,2,0)</f>
        <v>#N/A</v>
      </c>
      <c r="K3274" s="20" t="e">
        <f>VLOOKUP(I3274,DESPLEGABLES!F:J,3,0)</f>
        <v>#N/A</v>
      </c>
      <c r="L3274" s="21" t="e">
        <f>VLOOKUP(I3274,DESPLEGABLES!F:J,4,0)</f>
        <v>#N/A</v>
      </c>
      <c r="M3274" s="21" t="e">
        <f>VLOOKUP(I3274,DESPLEGABLES!F:J,5,0)</f>
        <v>#N/A</v>
      </c>
    </row>
    <row r="3275" spans="10:13" x14ac:dyDescent="0.25">
      <c r="J3275" s="20" t="e">
        <f>VLOOKUP(I3275,DESPLEGABLES!F:J,2,0)</f>
        <v>#N/A</v>
      </c>
      <c r="K3275" s="20" t="e">
        <f>VLOOKUP(I3275,DESPLEGABLES!F:J,3,0)</f>
        <v>#N/A</v>
      </c>
      <c r="L3275" s="21" t="e">
        <f>VLOOKUP(I3275,DESPLEGABLES!F:J,4,0)</f>
        <v>#N/A</v>
      </c>
      <c r="M3275" s="21" t="e">
        <f>VLOOKUP(I3275,DESPLEGABLES!F:J,5,0)</f>
        <v>#N/A</v>
      </c>
    </row>
    <row r="3276" spans="10:13" x14ac:dyDescent="0.25">
      <c r="J3276" s="20" t="e">
        <f>VLOOKUP(I3276,DESPLEGABLES!F:J,2,0)</f>
        <v>#N/A</v>
      </c>
      <c r="K3276" s="20" t="e">
        <f>VLOOKUP(I3276,DESPLEGABLES!F:J,3,0)</f>
        <v>#N/A</v>
      </c>
      <c r="L3276" s="21" t="e">
        <f>VLOOKUP(I3276,DESPLEGABLES!F:J,4,0)</f>
        <v>#N/A</v>
      </c>
      <c r="M3276" s="21" t="e">
        <f>VLOOKUP(I3276,DESPLEGABLES!F:J,5,0)</f>
        <v>#N/A</v>
      </c>
    </row>
    <row r="3277" spans="10:13" x14ac:dyDescent="0.25">
      <c r="J3277" s="20" t="e">
        <f>VLOOKUP(I3277,DESPLEGABLES!F:J,2,0)</f>
        <v>#N/A</v>
      </c>
      <c r="K3277" s="20" t="e">
        <f>VLOOKUP(I3277,DESPLEGABLES!F:J,3,0)</f>
        <v>#N/A</v>
      </c>
      <c r="L3277" s="21" t="e">
        <f>VLOOKUP(I3277,DESPLEGABLES!F:J,4,0)</f>
        <v>#N/A</v>
      </c>
      <c r="M3277" s="21" t="e">
        <f>VLOOKUP(I3277,DESPLEGABLES!F:J,5,0)</f>
        <v>#N/A</v>
      </c>
    </row>
    <row r="3278" spans="10:13" x14ac:dyDescent="0.25">
      <c r="J3278" s="20" t="e">
        <f>VLOOKUP(I3278,DESPLEGABLES!F:J,2,0)</f>
        <v>#N/A</v>
      </c>
      <c r="K3278" s="20" t="e">
        <f>VLOOKUP(I3278,DESPLEGABLES!F:J,3,0)</f>
        <v>#N/A</v>
      </c>
      <c r="L3278" s="21" t="e">
        <f>VLOOKUP(I3278,DESPLEGABLES!F:J,4,0)</f>
        <v>#N/A</v>
      </c>
      <c r="M3278" s="21" t="e">
        <f>VLOOKUP(I3278,DESPLEGABLES!F:J,5,0)</f>
        <v>#N/A</v>
      </c>
    </row>
    <row r="3279" spans="10:13" x14ac:dyDescent="0.25">
      <c r="J3279" s="20" t="e">
        <f>VLOOKUP(I3279,DESPLEGABLES!F:J,2,0)</f>
        <v>#N/A</v>
      </c>
      <c r="K3279" s="20" t="e">
        <f>VLOOKUP(I3279,DESPLEGABLES!F:J,3,0)</f>
        <v>#N/A</v>
      </c>
      <c r="L3279" s="21" t="e">
        <f>VLOOKUP(I3279,DESPLEGABLES!F:J,4,0)</f>
        <v>#N/A</v>
      </c>
      <c r="M3279" s="21" t="e">
        <f>VLOOKUP(I3279,DESPLEGABLES!F:J,5,0)</f>
        <v>#N/A</v>
      </c>
    </row>
    <row r="3280" spans="10:13" x14ac:dyDescent="0.25">
      <c r="J3280" s="20" t="e">
        <f>VLOOKUP(I3280,DESPLEGABLES!F:J,2,0)</f>
        <v>#N/A</v>
      </c>
      <c r="K3280" s="20" t="e">
        <f>VLOOKUP(I3280,DESPLEGABLES!F:J,3,0)</f>
        <v>#N/A</v>
      </c>
      <c r="L3280" s="21" t="e">
        <f>VLOOKUP(I3280,DESPLEGABLES!F:J,4,0)</f>
        <v>#N/A</v>
      </c>
      <c r="M3280" s="21" t="e">
        <f>VLOOKUP(I3280,DESPLEGABLES!F:J,5,0)</f>
        <v>#N/A</v>
      </c>
    </row>
    <row r="3281" spans="10:13" x14ac:dyDescent="0.25">
      <c r="J3281" s="20" t="e">
        <f>VLOOKUP(I3281,DESPLEGABLES!F:J,2,0)</f>
        <v>#N/A</v>
      </c>
      <c r="K3281" s="20" t="e">
        <f>VLOOKUP(I3281,DESPLEGABLES!F:J,3,0)</f>
        <v>#N/A</v>
      </c>
      <c r="L3281" s="21" t="e">
        <f>VLOOKUP(I3281,DESPLEGABLES!F:J,4,0)</f>
        <v>#N/A</v>
      </c>
      <c r="M3281" s="21" t="e">
        <f>VLOOKUP(I3281,DESPLEGABLES!F:J,5,0)</f>
        <v>#N/A</v>
      </c>
    </row>
    <row r="3282" spans="10:13" x14ac:dyDescent="0.25">
      <c r="J3282" s="20" t="e">
        <f>VLOOKUP(I3282,DESPLEGABLES!F:J,2,0)</f>
        <v>#N/A</v>
      </c>
      <c r="K3282" s="20" t="e">
        <f>VLOOKUP(I3282,DESPLEGABLES!F:J,3,0)</f>
        <v>#N/A</v>
      </c>
      <c r="L3282" s="21" t="e">
        <f>VLOOKUP(I3282,DESPLEGABLES!F:J,4,0)</f>
        <v>#N/A</v>
      </c>
      <c r="M3282" s="21" t="e">
        <f>VLOOKUP(I3282,DESPLEGABLES!F:J,5,0)</f>
        <v>#N/A</v>
      </c>
    </row>
    <row r="3283" spans="10:13" x14ac:dyDescent="0.25">
      <c r="J3283" s="20" t="e">
        <f>VLOOKUP(I3283,DESPLEGABLES!F:J,2,0)</f>
        <v>#N/A</v>
      </c>
      <c r="K3283" s="20" t="e">
        <f>VLOOKUP(I3283,DESPLEGABLES!F:J,3,0)</f>
        <v>#N/A</v>
      </c>
      <c r="L3283" s="21" t="e">
        <f>VLOOKUP(I3283,DESPLEGABLES!F:J,4,0)</f>
        <v>#N/A</v>
      </c>
      <c r="M3283" s="21" t="e">
        <f>VLOOKUP(I3283,DESPLEGABLES!F:J,5,0)</f>
        <v>#N/A</v>
      </c>
    </row>
    <row r="3284" spans="10:13" x14ac:dyDescent="0.25">
      <c r="J3284" s="20" t="e">
        <f>VLOOKUP(I3284,DESPLEGABLES!F:J,2,0)</f>
        <v>#N/A</v>
      </c>
      <c r="K3284" s="20" t="e">
        <f>VLOOKUP(I3284,DESPLEGABLES!F:J,3,0)</f>
        <v>#N/A</v>
      </c>
      <c r="L3284" s="21" t="e">
        <f>VLOOKUP(I3284,DESPLEGABLES!F:J,4,0)</f>
        <v>#N/A</v>
      </c>
      <c r="M3284" s="21" t="e">
        <f>VLOOKUP(I3284,DESPLEGABLES!F:J,5,0)</f>
        <v>#N/A</v>
      </c>
    </row>
    <row r="3285" spans="10:13" x14ac:dyDescent="0.25">
      <c r="J3285" s="20" t="e">
        <f>VLOOKUP(I3285,DESPLEGABLES!F:J,2,0)</f>
        <v>#N/A</v>
      </c>
      <c r="K3285" s="20" t="e">
        <f>VLOOKUP(I3285,DESPLEGABLES!F:J,3,0)</f>
        <v>#N/A</v>
      </c>
      <c r="L3285" s="21" t="e">
        <f>VLOOKUP(I3285,DESPLEGABLES!F:J,4,0)</f>
        <v>#N/A</v>
      </c>
      <c r="M3285" s="21" t="e">
        <f>VLOOKUP(I3285,DESPLEGABLES!F:J,5,0)</f>
        <v>#N/A</v>
      </c>
    </row>
    <row r="3286" spans="10:13" x14ac:dyDescent="0.25">
      <c r="J3286" s="20" t="e">
        <f>VLOOKUP(I3286,DESPLEGABLES!F:J,2,0)</f>
        <v>#N/A</v>
      </c>
      <c r="K3286" s="20" t="e">
        <f>VLOOKUP(I3286,DESPLEGABLES!F:J,3,0)</f>
        <v>#N/A</v>
      </c>
      <c r="L3286" s="21" t="e">
        <f>VLOOKUP(I3286,DESPLEGABLES!F:J,4,0)</f>
        <v>#N/A</v>
      </c>
      <c r="M3286" s="21" t="e">
        <f>VLOOKUP(I3286,DESPLEGABLES!F:J,5,0)</f>
        <v>#N/A</v>
      </c>
    </row>
    <row r="3287" spans="10:13" x14ac:dyDescent="0.25">
      <c r="J3287" s="20" t="e">
        <f>VLOOKUP(I3287,DESPLEGABLES!F:J,2,0)</f>
        <v>#N/A</v>
      </c>
      <c r="K3287" s="20" t="e">
        <f>VLOOKUP(I3287,DESPLEGABLES!F:J,3,0)</f>
        <v>#N/A</v>
      </c>
      <c r="L3287" s="21" t="e">
        <f>VLOOKUP(I3287,DESPLEGABLES!F:J,4,0)</f>
        <v>#N/A</v>
      </c>
      <c r="M3287" s="21" t="e">
        <f>VLOOKUP(I3287,DESPLEGABLES!F:J,5,0)</f>
        <v>#N/A</v>
      </c>
    </row>
    <row r="3288" spans="10:13" x14ac:dyDescent="0.25">
      <c r="J3288" s="20" t="e">
        <f>VLOOKUP(I3288,DESPLEGABLES!F:J,2,0)</f>
        <v>#N/A</v>
      </c>
      <c r="K3288" s="20" t="e">
        <f>VLOOKUP(I3288,DESPLEGABLES!F:J,3,0)</f>
        <v>#N/A</v>
      </c>
      <c r="L3288" s="21" t="e">
        <f>VLOOKUP(I3288,DESPLEGABLES!F:J,4,0)</f>
        <v>#N/A</v>
      </c>
      <c r="M3288" s="21" t="e">
        <f>VLOOKUP(I3288,DESPLEGABLES!F:J,5,0)</f>
        <v>#N/A</v>
      </c>
    </row>
    <row r="3289" spans="10:13" x14ac:dyDescent="0.25">
      <c r="J3289" s="20" t="e">
        <f>VLOOKUP(I3289,DESPLEGABLES!F:J,2,0)</f>
        <v>#N/A</v>
      </c>
      <c r="K3289" s="20" t="e">
        <f>VLOOKUP(I3289,DESPLEGABLES!F:J,3,0)</f>
        <v>#N/A</v>
      </c>
      <c r="L3289" s="21" t="e">
        <f>VLOOKUP(I3289,DESPLEGABLES!F:J,4,0)</f>
        <v>#N/A</v>
      </c>
      <c r="M3289" s="21" t="e">
        <f>VLOOKUP(I3289,DESPLEGABLES!F:J,5,0)</f>
        <v>#N/A</v>
      </c>
    </row>
    <row r="3290" spans="10:13" x14ac:dyDescent="0.25">
      <c r="J3290" s="20" t="e">
        <f>VLOOKUP(I3290,DESPLEGABLES!F:J,2,0)</f>
        <v>#N/A</v>
      </c>
      <c r="K3290" s="20" t="e">
        <f>VLOOKUP(I3290,DESPLEGABLES!F:J,3,0)</f>
        <v>#N/A</v>
      </c>
      <c r="L3290" s="21" t="e">
        <f>VLOOKUP(I3290,DESPLEGABLES!F:J,4,0)</f>
        <v>#N/A</v>
      </c>
      <c r="M3290" s="21" t="e">
        <f>VLOOKUP(I3290,DESPLEGABLES!F:J,5,0)</f>
        <v>#N/A</v>
      </c>
    </row>
    <row r="3291" spans="10:13" x14ac:dyDescent="0.25">
      <c r="J3291" s="20" t="e">
        <f>VLOOKUP(I3291,DESPLEGABLES!F:J,2,0)</f>
        <v>#N/A</v>
      </c>
      <c r="K3291" s="20" t="e">
        <f>VLOOKUP(I3291,DESPLEGABLES!F:J,3,0)</f>
        <v>#N/A</v>
      </c>
      <c r="L3291" s="21" t="e">
        <f>VLOOKUP(I3291,DESPLEGABLES!F:J,4,0)</f>
        <v>#N/A</v>
      </c>
      <c r="M3291" s="21" t="e">
        <f>VLOOKUP(I3291,DESPLEGABLES!F:J,5,0)</f>
        <v>#N/A</v>
      </c>
    </row>
    <row r="3292" spans="10:13" x14ac:dyDescent="0.25">
      <c r="J3292" s="20" t="e">
        <f>VLOOKUP(I3292,DESPLEGABLES!F:J,2,0)</f>
        <v>#N/A</v>
      </c>
      <c r="K3292" s="20" t="e">
        <f>VLOOKUP(I3292,DESPLEGABLES!F:J,3,0)</f>
        <v>#N/A</v>
      </c>
      <c r="L3292" s="21" t="e">
        <f>VLOOKUP(I3292,DESPLEGABLES!F:J,4,0)</f>
        <v>#N/A</v>
      </c>
      <c r="M3292" s="21" t="e">
        <f>VLOOKUP(I3292,DESPLEGABLES!F:J,5,0)</f>
        <v>#N/A</v>
      </c>
    </row>
    <row r="3293" spans="10:13" x14ac:dyDescent="0.25">
      <c r="J3293" s="20" t="e">
        <f>VLOOKUP(I3293,DESPLEGABLES!F:J,2,0)</f>
        <v>#N/A</v>
      </c>
      <c r="K3293" s="20" t="e">
        <f>VLOOKUP(I3293,DESPLEGABLES!F:J,3,0)</f>
        <v>#N/A</v>
      </c>
      <c r="L3293" s="21" t="e">
        <f>VLOOKUP(I3293,DESPLEGABLES!F:J,4,0)</f>
        <v>#N/A</v>
      </c>
      <c r="M3293" s="21" t="e">
        <f>VLOOKUP(I3293,DESPLEGABLES!F:J,5,0)</f>
        <v>#N/A</v>
      </c>
    </row>
    <row r="3294" spans="10:13" x14ac:dyDescent="0.25">
      <c r="J3294" s="20" t="e">
        <f>VLOOKUP(I3294,DESPLEGABLES!F:J,2,0)</f>
        <v>#N/A</v>
      </c>
      <c r="K3294" s="20" t="e">
        <f>VLOOKUP(I3294,DESPLEGABLES!F:J,3,0)</f>
        <v>#N/A</v>
      </c>
      <c r="L3294" s="21" t="e">
        <f>VLOOKUP(I3294,DESPLEGABLES!F:J,4,0)</f>
        <v>#N/A</v>
      </c>
      <c r="M3294" s="21" t="e">
        <f>VLOOKUP(I3294,DESPLEGABLES!F:J,5,0)</f>
        <v>#N/A</v>
      </c>
    </row>
    <row r="3295" spans="10:13" x14ac:dyDescent="0.25">
      <c r="J3295" s="20" t="e">
        <f>VLOOKUP(I3295,DESPLEGABLES!F:J,2,0)</f>
        <v>#N/A</v>
      </c>
      <c r="K3295" s="20" t="e">
        <f>VLOOKUP(I3295,DESPLEGABLES!F:J,3,0)</f>
        <v>#N/A</v>
      </c>
      <c r="L3295" s="21" t="e">
        <f>VLOOKUP(I3295,DESPLEGABLES!F:J,4,0)</f>
        <v>#N/A</v>
      </c>
      <c r="M3295" s="21" t="e">
        <f>VLOOKUP(I3295,DESPLEGABLES!F:J,5,0)</f>
        <v>#N/A</v>
      </c>
    </row>
    <row r="3296" spans="10:13" x14ac:dyDescent="0.25">
      <c r="J3296" s="20" t="e">
        <f>VLOOKUP(I3296,DESPLEGABLES!F:J,2,0)</f>
        <v>#N/A</v>
      </c>
      <c r="K3296" s="20" t="e">
        <f>VLOOKUP(I3296,DESPLEGABLES!F:J,3,0)</f>
        <v>#N/A</v>
      </c>
      <c r="L3296" s="21" t="e">
        <f>VLOOKUP(I3296,DESPLEGABLES!F:J,4,0)</f>
        <v>#N/A</v>
      </c>
      <c r="M3296" s="21" t="e">
        <f>VLOOKUP(I3296,DESPLEGABLES!F:J,5,0)</f>
        <v>#N/A</v>
      </c>
    </row>
    <row r="3297" spans="10:13" x14ac:dyDescent="0.25">
      <c r="J3297" s="20" t="e">
        <f>VLOOKUP(I3297,DESPLEGABLES!F:J,2,0)</f>
        <v>#N/A</v>
      </c>
      <c r="K3297" s="20" t="e">
        <f>VLOOKUP(I3297,DESPLEGABLES!F:J,3,0)</f>
        <v>#N/A</v>
      </c>
      <c r="L3297" s="21" t="e">
        <f>VLOOKUP(I3297,DESPLEGABLES!F:J,4,0)</f>
        <v>#N/A</v>
      </c>
      <c r="M3297" s="21" t="e">
        <f>VLOOKUP(I3297,DESPLEGABLES!F:J,5,0)</f>
        <v>#N/A</v>
      </c>
    </row>
    <row r="3298" spans="10:13" x14ac:dyDescent="0.25">
      <c r="J3298" s="20" t="e">
        <f>VLOOKUP(I3298,DESPLEGABLES!F:J,2,0)</f>
        <v>#N/A</v>
      </c>
      <c r="K3298" s="20" t="e">
        <f>VLOOKUP(I3298,DESPLEGABLES!F:J,3,0)</f>
        <v>#N/A</v>
      </c>
      <c r="L3298" s="21" t="e">
        <f>VLOOKUP(I3298,DESPLEGABLES!F:J,4,0)</f>
        <v>#N/A</v>
      </c>
      <c r="M3298" s="21" t="e">
        <f>VLOOKUP(I3298,DESPLEGABLES!F:J,5,0)</f>
        <v>#N/A</v>
      </c>
    </row>
    <row r="3299" spans="10:13" x14ac:dyDescent="0.25">
      <c r="J3299" s="20" t="e">
        <f>VLOOKUP(I3299,DESPLEGABLES!F:J,2,0)</f>
        <v>#N/A</v>
      </c>
      <c r="K3299" s="20" t="e">
        <f>VLOOKUP(I3299,DESPLEGABLES!F:J,3,0)</f>
        <v>#N/A</v>
      </c>
      <c r="L3299" s="21" t="e">
        <f>VLOOKUP(I3299,DESPLEGABLES!F:J,4,0)</f>
        <v>#N/A</v>
      </c>
      <c r="M3299" s="21" t="e">
        <f>VLOOKUP(I3299,DESPLEGABLES!F:J,5,0)</f>
        <v>#N/A</v>
      </c>
    </row>
    <row r="3300" spans="10:13" x14ac:dyDescent="0.25">
      <c r="J3300" s="20" t="e">
        <f>VLOOKUP(I3300,DESPLEGABLES!F:J,2,0)</f>
        <v>#N/A</v>
      </c>
      <c r="K3300" s="20" t="e">
        <f>VLOOKUP(I3300,DESPLEGABLES!F:J,3,0)</f>
        <v>#N/A</v>
      </c>
      <c r="L3300" s="21" t="e">
        <f>VLOOKUP(I3300,DESPLEGABLES!F:J,4,0)</f>
        <v>#N/A</v>
      </c>
      <c r="M3300" s="21" t="e">
        <f>VLOOKUP(I3300,DESPLEGABLES!F:J,5,0)</f>
        <v>#N/A</v>
      </c>
    </row>
    <row r="3301" spans="10:13" x14ac:dyDescent="0.25">
      <c r="J3301" s="20" t="e">
        <f>VLOOKUP(I3301,DESPLEGABLES!F:J,2,0)</f>
        <v>#N/A</v>
      </c>
      <c r="K3301" s="20" t="e">
        <f>VLOOKUP(I3301,DESPLEGABLES!F:J,3,0)</f>
        <v>#N/A</v>
      </c>
      <c r="L3301" s="21" t="e">
        <f>VLOOKUP(I3301,DESPLEGABLES!F:J,4,0)</f>
        <v>#N/A</v>
      </c>
      <c r="M3301" s="21" t="e">
        <f>VLOOKUP(I3301,DESPLEGABLES!F:J,5,0)</f>
        <v>#N/A</v>
      </c>
    </row>
    <row r="3302" spans="10:13" x14ac:dyDescent="0.25">
      <c r="J3302" s="20" t="e">
        <f>VLOOKUP(I3302,DESPLEGABLES!F:J,2,0)</f>
        <v>#N/A</v>
      </c>
      <c r="K3302" s="20" t="e">
        <f>VLOOKUP(I3302,DESPLEGABLES!F:J,3,0)</f>
        <v>#N/A</v>
      </c>
      <c r="L3302" s="21" t="e">
        <f>VLOOKUP(I3302,DESPLEGABLES!F:J,4,0)</f>
        <v>#N/A</v>
      </c>
      <c r="M3302" s="21" t="e">
        <f>VLOOKUP(I3302,DESPLEGABLES!F:J,5,0)</f>
        <v>#N/A</v>
      </c>
    </row>
    <row r="3303" spans="10:13" x14ac:dyDescent="0.25">
      <c r="J3303" s="20" t="e">
        <f>VLOOKUP(I3303,DESPLEGABLES!F:J,2,0)</f>
        <v>#N/A</v>
      </c>
      <c r="K3303" s="20" t="e">
        <f>VLOOKUP(I3303,DESPLEGABLES!F:J,3,0)</f>
        <v>#N/A</v>
      </c>
      <c r="L3303" s="21" t="e">
        <f>VLOOKUP(I3303,DESPLEGABLES!F:J,4,0)</f>
        <v>#N/A</v>
      </c>
      <c r="M3303" s="21" t="e">
        <f>VLOOKUP(I3303,DESPLEGABLES!F:J,5,0)</f>
        <v>#N/A</v>
      </c>
    </row>
    <row r="3304" spans="10:13" x14ac:dyDescent="0.25">
      <c r="J3304" s="20" t="e">
        <f>VLOOKUP(I3304,DESPLEGABLES!F:J,2,0)</f>
        <v>#N/A</v>
      </c>
      <c r="K3304" s="20" t="e">
        <f>VLOOKUP(I3304,DESPLEGABLES!F:J,3,0)</f>
        <v>#N/A</v>
      </c>
      <c r="L3304" s="21" t="e">
        <f>VLOOKUP(I3304,DESPLEGABLES!F:J,4,0)</f>
        <v>#N/A</v>
      </c>
      <c r="M3304" s="21" t="e">
        <f>VLOOKUP(I3304,DESPLEGABLES!F:J,5,0)</f>
        <v>#N/A</v>
      </c>
    </row>
    <row r="3305" spans="10:13" x14ac:dyDescent="0.25">
      <c r="J3305" s="20" t="e">
        <f>VLOOKUP(I3305,DESPLEGABLES!F:J,2,0)</f>
        <v>#N/A</v>
      </c>
      <c r="K3305" s="20" t="e">
        <f>VLOOKUP(I3305,DESPLEGABLES!F:J,3,0)</f>
        <v>#N/A</v>
      </c>
      <c r="L3305" s="21" t="e">
        <f>VLOOKUP(I3305,DESPLEGABLES!F:J,4,0)</f>
        <v>#N/A</v>
      </c>
      <c r="M3305" s="21" t="e">
        <f>VLOOKUP(I3305,DESPLEGABLES!F:J,5,0)</f>
        <v>#N/A</v>
      </c>
    </row>
    <row r="3306" spans="10:13" x14ac:dyDescent="0.25">
      <c r="J3306" s="20" t="e">
        <f>VLOOKUP(I3306,DESPLEGABLES!F:J,2,0)</f>
        <v>#N/A</v>
      </c>
      <c r="K3306" s="20" t="e">
        <f>VLOOKUP(I3306,DESPLEGABLES!F:J,3,0)</f>
        <v>#N/A</v>
      </c>
      <c r="L3306" s="21" t="e">
        <f>VLOOKUP(I3306,DESPLEGABLES!F:J,4,0)</f>
        <v>#N/A</v>
      </c>
      <c r="M3306" s="21" t="e">
        <f>VLOOKUP(I3306,DESPLEGABLES!F:J,5,0)</f>
        <v>#N/A</v>
      </c>
    </row>
    <row r="3307" spans="10:13" x14ac:dyDescent="0.25">
      <c r="J3307" s="20" t="e">
        <f>VLOOKUP(I3307,DESPLEGABLES!F:J,2,0)</f>
        <v>#N/A</v>
      </c>
      <c r="K3307" s="20" t="e">
        <f>VLOOKUP(I3307,DESPLEGABLES!F:J,3,0)</f>
        <v>#N/A</v>
      </c>
      <c r="L3307" s="21" t="e">
        <f>VLOOKUP(I3307,DESPLEGABLES!F:J,4,0)</f>
        <v>#N/A</v>
      </c>
      <c r="M3307" s="21" t="e">
        <f>VLOOKUP(I3307,DESPLEGABLES!F:J,5,0)</f>
        <v>#N/A</v>
      </c>
    </row>
    <row r="3308" spans="10:13" x14ac:dyDescent="0.25">
      <c r="J3308" s="20" t="e">
        <f>VLOOKUP(I3308,DESPLEGABLES!F:J,2,0)</f>
        <v>#N/A</v>
      </c>
      <c r="K3308" s="20" t="e">
        <f>VLOOKUP(I3308,DESPLEGABLES!F:J,3,0)</f>
        <v>#N/A</v>
      </c>
      <c r="L3308" s="21" t="e">
        <f>VLOOKUP(I3308,DESPLEGABLES!F:J,4,0)</f>
        <v>#N/A</v>
      </c>
      <c r="M3308" s="21" t="e">
        <f>VLOOKUP(I3308,DESPLEGABLES!F:J,5,0)</f>
        <v>#N/A</v>
      </c>
    </row>
    <row r="3309" spans="10:13" x14ac:dyDescent="0.25">
      <c r="J3309" s="20" t="e">
        <f>VLOOKUP(I3309,DESPLEGABLES!F:J,2,0)</f>
        <v>#N/A</v>
      </c>
      <c r="K3309" s="20" t="e">
        <f>VLOOKUP(I3309,DESPLEGABLES!F:J,3,0)</f>
        <v>#N/A</v>
      </c>
      <c r="L3309" s="21" t="e">
        <f>VLOOKUP(I3309,DESPLEGABLES!F:J,4,0)</f>
        <v>#N/A</v>
      </c>
      <c r="M3309" s="21" t="e">
        <f>VLOOKUP(I3309,DESPLEGABLES!F:J,5,0)</f>
        <v>#N/A</v>
      </c>
    </row>
    <row r="3310" spans="10:13" x14ac:dyDescent="0.25">
      <c r="J3310" s="20" t="e">
        <f>VLOOKUP(I3310,DESPLEGABLES!F:J,2,0)</f>
        <v>#N/A</v>
      </c>
      <c r="K3310" s="20" t="e">
        <f>VLOOKUP(I3310,DESPLEGABLES!F:J,3,0)</f>
        <v>#N/A</v>
      </c>
      <c r="L3310" s="21" t="e">
        <f>VLOOKUP(I3310,DESPLEGABLES!F:J,4,0)</f>
        <v>#N/A</v>
      </c>
      <c r="M3310" s="21" t="e">
        <f>VLOOKUP(I3310,DESPLEGABLES!F:J,5,0)</f>
        <v>#N/A</v>
      </c>
    </row>
    <row r="3311" spans="10:13" x14ac:dyDescent="0.25">
      <c r="J3311" s="20" t="e">
        <f>VLOOKUP(I3311,DESPLEGABLES!F:J,2,0)</f>
        <v>#N/A</v>
      </c>
      <c r="K3311" s="20" t="e">
        <f>VLOOKUP(I3311,DESPLEGABLES!F:J,3,0)</f>
        <v>#N/A</v>
      </c>
      <c r="L3311" s="21" t="e">
        <f>VLOOKUP(I3311,DESPLEGABLES!F:J,4,0)</f>
        <v>#N/A</v>
      </c>
      <c r="M3311" s="21" t="e">
        <f>VLOOKUP(I3311,DESPLEGABLES!F:J,5,0)</f>
        <v>#N/A</v>
      </c>
    </row>
    <row r="3312" spans="10:13" x14ac:dyDescent="0.25">
      <c r="J3312" s="20" t="e">
        <f>VLOOKUP(I3312,DESPLEGABLES!F:J,2,0)</f>
        <v>#N/A</v>
      </c>
      <c r="K3312" s="20" t="e">
        <f>VLOOKUP(I3312,DESPLEGABLES!F:J,3,0)</f>
        <v>#N/A</v>
      </c>
      <c r="L3312" s="21" t="e">
        <f>VLOOKUP(I3312,DESPLEGABLES!F:J,4,0)</f>
        <v>#N/A</v>
      </c>
      <c r="M3312" s="21" t="e">
        <f>VLOOKUP(I3312,DESPLEGABLES!F:J,5,0)</f>
        <v>#N/A</v>
      </c>
    </row>
    <row r="3313" spans="10:13" x14ac:dyDescent="0.25">
      <c r="J3313" s="20" t="e">
        <f>VLOOKUP(I3313,DESPLEGABLES!F:J,2,0)</f>
        <v>#N/A</v>
      </c>
      <c r="K3313" s="20" t="e">
        <f>VLOOKUP(I3313,DESPLEGABLES!F:J,3,0)</f>
        <v>#N/A</v>
      </c>
      <c r="L3313" s="21" t="e">
        <f>VLOOKUP(I3313,DESPLEGABLES!F:J,4,0)</f>
        <v>#N/A</v>
      </c>
      <c r="M3313" s="21" t="e">
        <f>VLOOKUP(I3313,DESPLEGABLES!F:J,5,0)</f>
        <v>#N/A</v>
      </c>
    </row>
    <row r="3314" spans="10:13" x14ac:dyDescent="0.25">
      <c r="J3314" s="20" t="e">
        <f>VLOOKUP(I3314,DESPLEGABLES!F:J,2,0)</f>
        <v>#N/A</v>
      </c>
      <c r="K3314" s="20" t="e">
        <f>VLOOKUP(I3314,DESPLEGABLES!F:J,3,0)</f>
        <v>#N/A</v>
      </c>
      <c r="L3314" s="21" t="e">
        <f>VLOOKUP(I3314,DESPLEGABLES!F:J,4,0)</f>
        <v>#N/A</v>
      </c>
      <c r="M3314" s="21" t="e">
        <f>VLOOKUP(I3314,DESPLEGABLES!F:J,5,0)</f>
        <v>#N/A</v>
      </c>
    </row>
    <row r="3315" spans="10:13" x14ac:dyDescent="0.25">
      <c r="J3315" s="20" t="e">
        <f>VLOOKUP(I3315,DESPLEGABLES!F:J,2,0)</f>
        <v>#N/A</v>
      </c>
      <c r="K3315" s="20" t="e">
        <f>VLOOKUP(I3315,DESPLEGABLES!F:J,3,0)</f>
        <v>#N/A</v>
      </c>
      <c r="L3315" s="21" t="e">
        <f>VLOOKUP(I3315,DESPLEGABLES!F:J,4,0)</f>
        <v>#N/A</v>
      </c>
      <c r="M3315" s="21" t="e">
        <f>VLOOKUP(I3315,DESPLEGABLES!F:J,5,0)</f>
        <v>#N/A</v>
      </c>
    </row>
    <row r="3316" spans="10:13" x14ac:dyDescent="0.25">
      <c r="J3316" s="20" t="e">
        <f>VLOOKUP(I3316,DESPLEGABLES!F:J,2,0)</f>
        <v>#N/A</v>
      </c>
      <c r="K3316" s="20" t="e">
        <f>VLOOKUP(I3316,DESPLEGABLES!F:J,3,0)</f>
        <v>#N/A</v>
      </c>
      <c r="L3316" s="21" t="e">
        <f>VLOOKUP(I3316,DESPLEGABLES!F:J,4,0)</f>
        <v>#N/A</v>
      </c>
      <c r="M3316" s="21" t="e">
        <f>VLOOKUP(I3316,DESPLEGABLES!F:J,5,0)</f>
        <v>#N/A</v>
      </c>
    </row>
    <row r="3317" spans="10:13" x14ac:dyDescent="0.25">
      <c r="J3317" s="20" t="e">
        <f>VLOOKUP(I3317,DESPLEGABLES!F:J,2,0)</f>
        <v>#N/A</v>
      </c>
      <c r="K3317" s="20" t="e">
        <f>VLOOKUP(I3317,DESPLEGABLES!F:J,3,0)</f>
        <v>#N/A</v>
      </c>
      <c r="L3317" s="21" t="e">
        <f>VLOOKUP(I3317,DESPLEGABLES!F:J,4,0)</f>
        <v>#N/A</v>
      </c>
      <c r="M3317" s="21" t="e">
        <f>VLOOKUP(I3317,DESPLEGABLES!F:J,5,0)</f>
        <v>#N/A</v>
      </c>
    </row>
    <row r="3318" spans="10:13" x14ac:dyDescent="0.25">
      <c r="J3318" s="20" t="e">
        <f>VLOOKUP(I3318,DESPLEGABLES!F:J,2,0)</f>
        <v>#N/A</v>
      </c>
      <c r="K3318" s="20" t="e">
        <f>VLOOKUP(I3318,DESPLEGABLES!F:J,3,0)</f>
        <v>#N/A</v>
      </c>
      <c r="L3318" s="21" t="e">
        <f>VLOOKUP(I3318,DESPLEGABLES!F:J,4,0)</f>
        <v>#N/A</v>
      </c>
      <c r="M3318" s="21" t="e">
        <f>VLOOKUP(I3318,DESPLEGABLES!F:J,5,0)</f>
        <v>#N/A</v>
      </c>
    </row>
    <row r="3319" spans="10:13" x14ac:dyDescent="0.25">
      <c r="J3319" s="20" t="e">
        <f>VLOOKUP(I3319,DESPLEGABLES!F:J,2,0)</f>
        <v>#N/A</v>
      </c>
      <c r="K3319" s="20" t="e">
        <f>VLOOKUP(I3319,DESPLEGABLES!F:J,3,0)</f>
        <v>#N/A</v>
      </c>
      <c r="L3319" s="21" t="e">
        <f>VLOOKUP(I3319,DESPLEGABLES!F:J,4,0)</f>
        <v>#N/A</v>
      </c>
      <c r="M3319" s="21" t="e">
        <f>VLOOKUP(I3319,DESPLEGABLES!F:J,5,0)</f>
        <v>#N/A</v>
      </c>
    </row>
    <row r="3320" spans="10:13" x14ac:dyDescent="0.25">
      <c r="J3320" s="20" t="e">
        <f>VLOOKUP(I3320,DESPLEGABLES!F:J,2,0)</f>
        <v>#N/A</v>
      </c>
      <c r="K3320" s="20" t="e">
        <f>VLOOKUP(I3320,DESPLEGABLES!F:J,3,0)</f>
        <v>#N/A</v>
      </c>
      <c r="L3320" s="21" t="e">
        <f>VLOOKUP(I3320,DESPLEGABLES!F:J,4,0)</f>
        <v>#N/A</v>
      </c>
      <c r="M3320" s="21" t="e">
        <f>VLOOKUP(I3320,DESPLEGABLES!F:J,5,0)</f>
        <v>#N/A</v>
      </c>
    </row>
    <row r="3321" spans="10:13" x14ac:dyDescent="0.25">
      <c r="J3321" s="20" t="e">
        <f>VLOOKUP(I3321,DESPLEGABLES!F:J,2,0)</f>
        <v>#N/A</v>
      </c>
      <c r="K3321" s="20" t="e">
        <f>VLOOKUP(I3321,DESPLEGABLES!F:J,3,0)</f>
        <v>#N/A</v>
      </c>
      <c r="L3321" s="21" t="e">
        <f>VLOOKUP(I3321,DESPLEGABLES!F:J,4,0)</f>
        <v>#N/A</v>
      </c>
      <c r="M3321" s="21" t="e">
        <f>VLOOKUP(I3321,DESPLEGABLES!F:J,5,0)</f>
        <v>#N/A</v>
      </c>
    </row>
    <row r="3322" spans="10:13" x14ac:dyDescent="0.25">
      <c r="J3322" s="20" t="e">
        <f>VLOOKUP(I3322,DESPLEGABLES!F:J,2,0)</f>
        <v>#N/A</v>
      </c>
      <c r="K3322" s="20" t="e">
        <f>VLOOKUP(I3322,DESPLEGABLES!F:J,3,0)</f>
        <v>#N/A</v>
      </c>
      <c r="L3322" s="21" t="e">
        <f>VLOOKUP(I3322,DESPLEGABLES!F:J,4,0)</f>
        <v>#N/A</v>
      </c>
      <c r="M3322" s="21" t="e">
        <f>VLOOKUP(I3322,DESPLEGABLES!F:J,5,0)</f>
        <v>#N/A</v>
      </c>
    </row>
    <row r="3323" spans="10:13" x14ac:dyDescent="0.25">
      <c r="J3323" s="20" t="e">
        <f>VLOOKUP(I3323,DESPLEGABLES!F:J,2,0)</f>
        <v>#N/A</v>
      </c>
      <c r="K3323" s="20" t="e">
        <f>VLOOKUP(I3323,DESPLEGABLES!F:J,3,0)</f>
        <v>#N/A</v>
      </c>
      <c r="L3323" s="21" t="e">
        <f>VLOOKUP(I3323,DESPLEGABLES!F:J,4,0)</f>
        <v>#N/A</v>
      </c>
      <c r="M3323" s="21" t="e">
        <f>VLOOKUP(I3323,DESPLEGABLES!F:J,5,0)</f>
        <v>#N/A</v>
      </c>
    </row>
    <row r="3324" spans="10:13" x14ac:dyDescent="0.25">
      <c r="J3324" s="20" t="e">
        <f>VLOOKUP(I3324,DESPLEGABLES!F:J,2,0)</f>
        <v>#N/A</v>
      </c>
      <c r="K3324" s="20" t="e">
        <f>VLOOKUP(I3324,DESPLEGABLES!F:J,3,0)</f>
        <v>#N/A</v>
      </c>
      <c r="L3324" s="21" t="e">
        <f>VLOOKUP(I3324,DESPLEGABLES!F:J,4,0)</f>
        <v>#N/A</v>
      </c>
      <c r="M3324" s="21" t="e">
        <f>VLOOKUP(I3324,DESPLEGABLES!F:J,5,0)</f>
        <v>#N/A</v>
      </c>
    </row>
    <row r="3325" spans="10:13" x14ac:dyDescent="0.25">
      <c r="J3325" s="20" t="e">
        <f>VLOOKUP(I3325,DESPLEGABLES!F:J,2,0)</f>
        <v>#N/A</v>
      </c>
      <c r="K3325" s="20" t="e">
        <f>VLOOKUP(I3325,DESPLEGABLES!F:J,3,0)</f>
        <v>#N/A</v>
      </c>
      <c r="L3325" s="21" t="e">
        <f>VLOOKUP(I3325,DESPLEGABLES!F:J,4,0)</f>
        <v>#N/A</v>
      </c>
      <c r="M3325" s="21" t="e">
        <f>VLOOKUP(I3325,DESPLEGABLES!F:J,5,0)</f>
        <v>#N/A</v>
      </c>
    </row>
    <row r="3326" spans="10:13" x14ac:dyDescent="0.25">
      <c r="J3326" s="20" t="e">
        <f>VLOOKUP(I3326,DESPLEGABLES!F:J,2,0)</f>
        <v>#N/A</v>
      </c>
      <c r="K3326" s="20" t="e">
        <f>VLOOKUP(I3326,DESPLEGABLES!F:J,3,0)</f>
        <v>#N/A</v>
      </c>
      <c r="L3326" s="21" t="e">
        <f>VLOOKUP(I3326,DESPLEGABLES!F:J,4,0)</f>
        <v>#N/A</v>
      </c>
      <c r="M3326" s="21" t="e">
        <f>VLOOKUP(I3326,DESPLEGABLES!F:J,5,0)</f>
        <v>#N/A</v>
      </c>
    </row>
    <row r="3327" spans="10:13" x14ac:dyDescent="0.25">
      <c r="J3327" s="20" t="e">
        <f>VLOOKUP(I3327,DESPLEGABLES!F:J,2,0)</f>
        <v>#N/A</v>
      </c>
      <c r="K3327" s="20" t="e">
        <f>VLOOKUP(I3327,DESPLEGABLES!F:J,3,0)</f>
        <v>#N/A</v>
      </c>
      <c r="L3327" s="21" t="e">
        <f>VLOOKUP(I3327,DESPLEGABLES!F:J,4,0)</f>
        <v>#N/A</v>
      </c>
      <c r="M3327" s="21" t="e">
        <f>VLOOKUP(I3327,DESPLEGABLES!F:J,5,0)</f>
        <v>#N/A</v>
      </c>
    </row>
    <row r="3328" spans="10:13" x14ac:dyDescent="0.25">
      <c r="J3328" s="20" t="e">
        <f>VLOOKUP(I3328,DESPLEGABLES!F:J,2,0)</f>
        <v>#N/A</v>
      </c>
      <c r="K3328" s="20" t="e">
        <f>VLOOKUP(I3328,DESPLEGABLES!F:J,3,0)</f>
        <v>#N/A</v>
      </c>
      <c r="L3328" s="21" t="e">
        <f>VLOOKUP(I3328,DESPLEGABLES!F:J,4,0)</f>
        <v>#N/A</v>
      </c>
      <c r="M3328" s="21" t="e">
        <f>VLOOKUP(I3328,DESPLEGABLES!F:J,5,0)</f>
        <v>#N/A</v>
      </c>
    </row>
    <row r="3329" spans="10:13" x14ac:dyDescent="0.25">
      <c r="J3329" s="20" t="e">
        <f>VLOOKUP(I3329,DESPLEGABLES!F:J,2,0)</f>
        <v>#N/A</v>
      </c>
      <c r="K3329" s="20" t="e">
        <f>VLOOKUP(I3329,DESPLEGABLES!F:J,3,0)</f>
        <v>#N/A</v>
      </c>
      <c r="L3329" s="21" t="e">
        <f>VLOOKUP(I3329,DESPLEGABLES!F:J,4,0)</f>
        <v>#N/A</v>
      </c>
      <c r="M3329" s="21" t="e">
        <f>VLOOKUP(I3329,DESPLEGABLES!F:J,5,0)</f>
        <v>#N/A</v>
      </c>
    </row>
    <row r="3330" spans="10:13" x14ac:dyDescent="0.25">
      <c r="J3330" s="20" t="e">
        <f>VLOOKUP(I3330,DESPLEGABLES!F:J,2,0)</f>
        <v>#N/A</v>
      </c>
      <c r="K3330" s="20" t="e">
        <f>VLOOKUP(I3330,DESPLEGABLES!F:J,3,0)</f>
        <v>#N/A</v>
      </c>
      <c r="L3330" s="21" t="e">
        <f>VLOOKUP(I3330,DESPLEGABLES!F:J,4,0)</f>
        <v>#N/A</v>
      </c>
      <c r="M3330" s="21" t="e">
        <f>VLOOKUP(I3330,DESPLEGABLES!F:J,5,0)</f>
        <v>#N/A</v>
      </c>
    </row>
    <row r="3331" spans="10:13" x14ac:dyDescent="0.25">
      <c r="J3331" s="20" t="e">
        <f>VLOOKUP(I3331,DESPLEGABLES!F:J,2,0)</f>
        <v>#N/A</v>
      </c>
      <c r="K3331" s="20" t="e">
        <f>VLOOKUP(I3331,DESPLEGABLES!F:J,3,0)</f>
        <v>#N/A</v>
      </c>
      <c r="L3331" s="21" t="e">
        <f>VLOOKUP(I3331,DESPLEGABLES!F:J,4,0)</f>
        <v>#N/A</v>
      </c>
      <c r="M3331" s="21" t="e">
        <f>VLOOKUP(I3331,DESPLEGABLES!F:J,5,0)</f>
        <v>#N/A</v>
      </c>
    </row>
    <row r="3332" spans="10:13" x14ac:dyDescent="0.25">
      <c r="J3332" s="20" t="e">
        <f>VLOOKUP(I3332,DESPLEGABLES!F:J,2,0)</f>
        <v>#N/A</v>
      </c>
      <c r="K3332" s="20" t="e">
        <f>VLOOKUP(I3332,DESPLEGABLES!F:J,3,0)</f>
        <v>#N/A</v>
      </c>
      <c r="L3332" s="21" t="e">
        <f>VLOOKUP(I3332,DESPLEGABLES!F:J,4,0)</f>
        <v>#N/A</v>
      </c>
      <c r="M3332" s="21" t="e">
        <f>VLOOKUP(I3332,DESPLEGABLES!F:J,5,0)</f>
        <v>#N/A</v>
      </c>
    </row>
    <row r="3333" spans="10:13" x14ac:dyDescent="0.25">
      <c r="J3333" s="20" t="e">
        <f>VLOOKUP(I3333,DESPLEGABLES!F:J,2,0)</f>
        <v>#N/A</v>
      </c>
      <c r="K3333" s="20" t="e">
        <f>VLOOKUP(I3333,DESPLEGABLES!F:J,3,0)</f>
        <v>#N/A</v>
      </c>
      <c r="L3333" s="21" t="e">
        <f>VLOOKUP(I3333,DESPLEGABLES!F:J,4,0)</f>
        <v>#N/A</v>
      </c>
      <c r="M3333" s="21" t="e">
        <f>VLOOKUP(I3333,DESPLEGABLES!F:J,5,0)</f>
        <v>#N/A</v>
      </c>
    </row>
    <row r="3334" spans="10:13" x14ac:dyDescent="0.25">
      <c r="J3334" s="20" t="e">
        <f>VLOOKUP(I3334,DESPLEGABLES!F:J,2,0)</f>
        <v>#N/A</v>
      </c>
      <c r="K3334" s="20" t="e">
        <f>VLOOKUP(I3334,DESPLEGABLES!F:J,3,0)</f>
        <v>#N/A</v>
      </c>
      <c r="L3334" s="21" t="e">
        <f>VLOOKUP(I3334,DESPLEGABLES!F:J,4,0)</f>
        <v>#N/A</v>
      </c>
      <c r="M3334" s="21" t="e">
        <f>VLOOKUP(I3334,DESPLEGABLES!F:J,5,0)</f>
        <v>#N/A</v>
      </c>
    </row>
    <row r="3335" spans="10:13" x14ac:dyDescent="0.25">
      <c r="J3335" s="20" t="e">
        <f>VLOOKUP(I3335,DESPLEGABLES!F:J,2,0)</f>
        <v>#N/A</v>
      </c>
      <c r="K3335" s="20" t="e">
        <f>VLOOKUP(I3335,DESPLEGABLES!F:J,3,0)</f>
        <v>#N/A</v>
      </c>
      <c r="L3335" s="21" t="e">
        <f>VLOOKUP(I3335,DESPLEGABLES!F:J,4,0)</f>
        <v>#N/A</v>
      </c>
      <c r="M3335" s="21" t="e">
        <f>VLOOKUP(I3335,DESPLEGABLES!F:J,5,0)</f>
        <v>#N/A</v>
      </c>
    </row>
    <row r="3336" spans="10:13" x14ac:dyDescent="0.25">
      <c r="J3336" s="20" t="e">
        <f>VLOOKUP(I3336,DESPLEGABLES!F:J,2,0)</f>
        <v>#N/A</v>
      </c>
      <c r="K3336" s="20" t="e">
        <f>VLOOKUP(I3336,DESPLEGABLES!F:J,3,0)</f>
        <v>#N/A</v>
      </c>
      <c r="L3336" s="21" t="e">
        <f>VLOOKUP(I3336,DESPLEGABLES!F:J,4,0)</f>
        <v>#N/A</v>
      </c>
      <c r="M3336" s="21" t="e">
        <f>VLOOKUP(I3336,DESPLEGABLES!F:J,5,0)</f>
        <v>#N/A</v>
      </c>
    </row>
    <row r="3337" spans="10:13" x14ac:dyDescent="0.25">
      <c r="J3337" s="20" t="e">
        <f>VLOOKUP(I3337,DESPLEGABLES!F:J,2,0)</f>
        <v>#N/A</v>
      </c>
      <c r="K3337" s="20" t="e">
        <f>VLOOKUP(I3337,DESPLEGABLES!F:J,3,0)</f>
        <v>#N/A</v>
      </c>
      <c r="L3337" s="21" t="e">
        <f>VLOOKUP(I3337,DESPLEGABLES!F:J,4,0)</f>
        <v>#N/A</v>
      </c>
      <c r="M3337" s="21" t="e">
        <f>VLOOKUP(I3337,DESPLEGABLES!F:J,5,0)</f>
        <v>#N/A</v>
      </c>
    </row>
    <row r="3338" spans="10:13" x14ac:dyDescent="0.25">
      <c r="J3338" s="20" t="e">
        <f>VLOOKUP(I3338,DESPLEGABLES!F:J,2,0)</f>
        <v>#N/A</v>
      </c>
      <c r="K3338" s="20" t="e">
        <f>VLOOKUP(I3338,DESPLEGABLES!F:J,3,0)</f>
        <v>#N/A</v>
      </c>
      <c r="L3338" s="21" t="e">
        <f>VLOOKUP(I3338,DESPLEGABLES!F:J,4,0)</f>
        <v>#N/A</v>
      </c>
      <c r="M3338" s="21" t="e">
        <f>VLOOKUP(I3338,DESPLEGABLES!F:J,5,0)</f>
        <v>#N/A</v>
      </c>
    </row>
    <row r="3339" spans="10:13" x14ac:dyDescent="0.25">
      <c r="J3339" s="20" t="e">
        <f>VLOOKUP(I3339,DESPLEGABLES!F:J,2,0)</f>
        <v>#N/A</v>
      </c>
      <c r="K3339" s="20" t="e">
        <f>VLOOKUP(I3339,DESPLEGABLES!F:J,3,0)</f>
        <v>#N/A</v>
      </c>
      <c r="L3339" s="21" t="e">
        <f>VLOOKUP(I3339,DESPLEGABLES!F:J,4,0)</f>
        <v>#N/A</v>
      </c>
      <c r="M3339" s="21" t="e">
        <f>VLOOKUP(I3339,DESPLEGABLES!F:J,5,0)</f>
        <v>#N/A</v>
      </c>
    </row>
    <row r="3340" spans="10:13" x14ac:dyDescent="0.25">
      <c r="J3340" s="20" t="e">
        <f>VLOOKUP(I3340,DESPLEGABLES!F:J,2,0)</f>
        <v>#N/A</v>
      </c>
      <c r="K3340" s="20" t="e">
        <f>VLOOKUP(I3340,DESPLEGABLES!F:J,3,0)</f>
        <v>#N/A</v>
      </c>
      <c r="L3340" s="21" t="e">
        <f>VLOOKUP(I3340,DESPLEGABLES!F:J,4,0)</f>
        <v>#N/A</v>
      </c>
      <c r="M3340" s="21" t="e">
        <f>VLOOKUP(I3340,DESPLEGABLES!F:J,5,0)</f>
        <v>#N/A</v>
      </c>
    </row>
    <row r="3341" spans="10:13" x14ac:dyDescent="0.25">
      <c r="J3341" s="20" t="e">
        <f>VLOOKUP(I3341,DESPLEGABLES!F:J,2,0)</f>
        <v>#N/A</v>
      </c>
      <c r="K3341" s="20" t="e">
        <f>VLOOKUP(I3341,DESPLEGABLES!F:J,3,0)</f>
        <v>#N/A</v>
      </c>
      <c r="L3341" s="21" t="e">
        <f>VLOOKUP(I3341,DESPLEGABLES!F:J,4,0)</f>
        <v>#N/A</v>
      </c>
      <c r="M3341" s="21" t="e">
        <f>VLOOKUP(I3341,DESPLEGABLES!F:J,5,0)</f>
        <v>#N/A</v>
      </c>
    </row>
    <row r="3342" spans="10:13" x14ac:dyDescent="0.25">
      <c r="J3342" s="20" t="e">
        <f>VLOOKUP(I3342,DESPLEGABLES!F:J,2,0)</f>
        <v>#N/A</v>
      </c>
      <c r="K3342" s="20" t="e">
        <f>VLOOKUP(I3342,DESPLEGABLES!F:J,3,0)</f>
        <v>#N/A</v>
      </c>
      <c r="L3342" s="21" t="e">
        <f>VLOOKUP(I3342,DESPLEGABLES!F:J,4,0)</f>
        <v>#N/A</v>
      </c>
      <c r="M3342" s="21" t="e">
        <f>VLOOKUP(I3342,DESPLEGABLES!F:J,5,0)</f>
        <v>#N/A</v>
      </c>
    </row>
    <row r="3343" spans="10:13" x14ac:dyDescent="0.25">
      <c r="J3343" s="20" t="e">
        <f>VLOOKUP(I3343,DESPLEGABLES!F:J,2,0)</f>
        <v>#N/A</v>
      </c>
      <c r="K3343" s="20" t="e">
        <f>VLOOKUP(I3343,DESPLEGABLES!F:J,3,0)</f>
        <v>#N/A</v>
      </c>
      <c r="L3343" s="21" t="e">
        <f>VLOOKUP(I3343,DESPLEGABLES!F:J,4,0)</f>
        <v>#N/A</v>
      </c>
      <c r="M3343" s="21" t="e">
        <f>VLOOKUP(I3343,DESPLEGABLES!F:J,5,0)</f>
        <v>#N/A</v>
      </c>
    </row>
    <row r="3344" spans="10:13" x14ac:dyDescent="0.25">
      <c r="J3344" s="20" t="e">
        <f>VLOOKUP(I3344,DESPLEGABLES!F:J,2,0)</f>
        <v>#N/A</v>
      </c>
      <c r="K3344" s="20" t="e">
        <f>VLOOKUP(I3344,DESPLEGABLES!F:J,3,0)</f>
        <v>#N/A</v>
      </c>
      <c r="L3344" s="21" t="e">
        <f>VLOOKUP(I3344,DESPLEGABLES!F:J,4,0)</f>
        <v>#N/A</v>
      </c>
      <c r="M3344" s="21" t="e">
        <f>VLOOKUP(I3344,DESPLEGABLES!F:J,5,0)</f>
        <v>#N/A</v>
      </c>
    </row>
    <row r="3345" spans="10:13" x14ac:dyDescent="0.25">
      <c r="J3345" s="20" t="e">
        <f>VLOOKUP(I3345,DESPLEGABLES!F:J,2,0)</f>
        <v>#N/A</v>
      </c>
      <c r="K3345" s="20" t="e">
        <f>VLOOKUP(I3345,DESPLEGABLES!F:J,3,0)</f>
        <v>#N/A</v>
      </c>
      <c r="L3345" s="21" t="e">
        <f>VLOOKUP(I3345,DESPLEGABLES!F:J,4,0)</f>
        <v>#N/A</v>
      </c>
      <c r="M3345" s="21" t="e">
        <f>VLOOKUP(I3345,DESPLEGABLES!F:J,5,0)</f>
        <v>#N/A</v>
      </c>
    </row>
    <row r="3346" spans="10:13" x14ac:dyDescent="0.25">
      <c r="J3346" s="20" t="e">
        <f>VLOOKUP(I3346,DESPLEGABLES!F:J,2,0)</f>
        <v>#N/A</v>
      </c>
      <c r="K3346" s="20" t="e">
        <f>VLOOKUP(I3346,DESPLEGABLES!F:J,3,0)</f>
        <v>#N/A</v>
      </c>
      <c r="L3346" s="21" t="e">
        <f>VLOOKUP(I3346,DESPLEGABLES!F:J,4,0)</f>
        <v>#N/A</v>
      </c>
      <c r="M3346" s="21" t="e">
        <f>VLOOKUP(I3346,DESPLEGABLES!F:J,5,0)</f>
        <v>#N/A</v>
      </c>
    </row>
    <row r="3347" spans="10:13" x14ac:dyDescent="0.25">
      <c r="J3347" s="20" t="e">
        <f>VLOOKUP(I3347,DESPLEGABLES!F:J,2,0)</f>
        <v>#N/A</v>
      </c>
      <c r="K3347" s="20" t="e">
        <f>VLOOKUP(I3347,DESPLEGABLES!F:J,3,0)</f>
        <v>#N/A</v>
      </c>
      <c r="L3347" s="21" t="e">
        <f>VLOOKUP(I3347,DESPLEGABLES!F:J,4,0)</f>
        <v>#N/A</v>
      </c>
      <c r="M3347" s="21" t="e">
        <f>VLOOKUP(I3347,DESPLEGABLES!F:J,5,0)</f>
        <v>#N/A</v>
      </c>
    </row>
    <row r="3348" spans="10:13" x14ac:dyDescent="0.25">
      <c r="J3348" s="20" t="e">
        <f>VLOOKUP(I3348,DESPLEGABLES!F:J,2,0)</f>
        <v>#N/A</v>
      </c>
      <c r="K3348" s="20" t="e">
        <f>VLOOKUP(I3348,DESPLEGABLES!F:J,3,0)</f>
        <v>#N/A</v>
      </c>
      <c r="L3348" s="21" t="e">
        <f>VLOOKUP(I3348,DESPLEGABLES!F:J,4,0)</f>
        <v>#N/A</v>
      </c>
      <c r="M3348" s="21" t="e">
        <f>VLOOKUP(I3348,DESPLEGABLES!F:J,5,0)</f>
        <v>#N/A</v>
      </c>
    </row>
    <row r="3349" spans="10:13" x14ac:dyDescent="0.25">
      <c r="J3349" s="20" t="e">
        <f>VLOOKUP(I3349,DESPLEGABLES!F:J,2,0)</f>
        <v>#N/A</v>
      </c>
      <c r="K3349" s="20" t="e">
        <f>VLOOKUP(I3349,DESPLEGABLES!F:J,3,0)</f>
        <v>#N/A</v>
      </c>
      <c r="L3349" s="21" t="e">
        <f>VLOOKUP(I3349,DESPLEGABLES!F:J,4,0)</f>
        <v>#N/A</v>
      </c>
      <c r="M3349" s="21" t="e">
        <f>VLOOKUP(I3349,DESPLEGABLES!F:J,5,0)</f>
        <v>#N/A</v>
      </c>
    </row>
    <row r="3350" spans="10:13" x14ac:dyDescent="0.25">
      <c r="J3350" s="20" t="e">
        <f>VLOOKUP(I3350,DESPLEGABLES!F:J,2,0)</f>
        <v>#N/A</v>
      </c>
      <c r="K3350" s="20" t="e">
        <f>VLOOKUP(I3350,DESPLEGABLES!F:J,3,0)</f>
        <v>#N/A</v>
      </c>
      <c r="L3350" s="21" t="e">
        <f>VLOOKUP(I3350,DESPLEGABLES!F:J,4,0)</f>
        <v>#N/A</v>
      </c>
      <c r="M3350" s="21" t="e">
        <f>VLOOKUP(I3350,DESPLEGABLES!F:J,5,0)</f>
        <v>#N/A</v>
      </c>
    </row>
    <row r="3351" spans="10:13" x14ac:dyDescent="0.25">
      <c r="J3351" s="20" t="e">
        <f>VLOOKUP(I3351,DESPLEGABLES!F:J,2,0)</f>
        <v>#N/A</v>
      </c>
      <c r="K3351" s="20" t="e">
        <f>VLOOKUP(I3351,DESPLEGABLES!F:J,3,0)</f>
        <v>#N/A</v>
      </c>
      <c r="L3351" s="21" t="e">
        <f>VLOOKUP(I3351,DESPLEGABLES!F:J,4,0)</f>
        <v>#N/A</v>
      </c>
      <c r="M3351" s="21" t="e">
        <f>VLOOKUP(I3351,DESPLEGABLES!F:J,5,0)</f>
        <v>#N/A</v>
      </c>
    </row>
    <row r="3352" spans="10:13" x14ac:dyDescent="0.25">
      <c r="J3352" s="20" t="e">
        <f>VLOOKUP(I3352,DESPLEGABLES!F:J,2,0)</f>
        <v>#N/A</v>
      </c>
      <c r="K3352" s="20" t="e">
        <f>VLOOKUP(I3352,DESPLEGABLES!F:J,3,0)</f>
        <v>#N/A</v>
      </c>
      <c r="L3352" s="21" t="e">
        <f>VLOOKUP(I3352,DESPLEGABLES!F:J,4,0)</f>
        <v>#N/A</v>
      </c>
      <c r="M3352" s="21" t="e">
        <f>VLOOKUP(I3352,DESPLEGABLES!F:J,5,0)</f>
        <v>#N/A</v>
      </c>
    </row>
    <row r="3353" spans="10:13" x14ac:dyDescent="0.25">
      <c r="J3353" s="20" t="e">
        <f>VLOOKUP(I3353,DESPLEGABLES!F:J,2,0)</f>
        <v>#N/A</v>
      </c>
      <c r="K3353" s="20" t="e">
        <f>VLOOKUP(I3353,DESPLEGABLES!F:J,3,0)</f>
        <v>#N/A</v>
      </c>
      <c r="L3353" s="21" t="e">
        <f>VLOOKUP(I3353,DESPLEGABLES!F:J,4,0)</f>
        <v>#N/A</v>
      </c>
      <c r="M3353" s="21" t="e">
        <f>VLOOKUP(I3353,DESPLEGABLES!F:J,5,0)</f>
        <v>#N/A</v>
      </c>
    </row>
    <row r="3354" spans="10:13" x14ac:dyDescent="0.25">
      <c r="J3354" s="20" t="e">
        <f>VLOOKUP(I3354,DESPLEGABLES!F:J,2,0)</f>
        <v>#N/A</v>
      </c>
      <c r="K3354" s="20" t="e">
        <f>VLOOKUP(I3354,DESPLEGABLES!F:J,3,0)</f>
        <v>#N/A</v>
      </c>
      <c r="L3354" s="21" t="e">
        <f>VLOOKUP(I3354,DESPLEGABLES!F:J,4,0)</f>
        <v>#N/A</v>
      </c>
      <c r="M3354" s="21" t="e">
        <f>VLOOKUP(I3354,DESPLEGABLES!F:J,5,0)</f>
        <v>#N/A</v>
      </c>
    </row>
    <row r="3355" spans="10:13" x14ac:dyDescent="0.25">
      <c r="J3355" s="20" t="e">
        <f>VLOOKUP(I3355,DESPLEGABLES!F:J,2,0)</f>
        <v>#N/A</v>
      </c>
      <c r="K3355" s="20" t="e">
        <f>VLOOKUP(I3355,DESPLEGABLES!F:J,3,0)</f>
        <v>#N/A</v>
      </c>
      <c r="L3355" s="21" t="e">
        <f>VLOOKUP(I3355,DESPLEGABLES!F:J,4,0)</f>
        <v>#N/A</v>
      </c>
      <c r="M3355" s="21" t="e">
        <f>VLOOKUP(I3355,DESPLEGABLES!F:J,5,0)</f>
        <v>#N/A</v>
      </c>
    </row>
    <row r="3356" spans="10:13" x14ac:dyDescent="0.25">
      <c r="J3356" s="20" t="e">
        <f>VLOOKUP(I3356,DESPLEGABLES!F:J,2,0)</f>
        <v>#N/A</v>
      </c>
      <c r="K3356" s="20" t="e">
        <f>VLOOKUP(I3356,DESPLEGABLES!F:J,3,0)</f>
        <v>#N/A</v>
      </c>
      <c r="L3356" s="21" t="e">
        <f>VLOOKUP(I3356,DESPLEGABLES!F:J,4,0)</f>
        <v>#N/A</v>
      </c>
      <c r="M3356" s="21" t="e">
        <f>VLOOKUP(I3356,DESPLEGABLES!F:J,5,0)</f>
        <v>#N/A</v>
      </c>
    </row>
    <row r="3357" spans="10:13" x14ac:dyDescent="0.25">
      <c r="J3357" s="20" t="e">
        <f>VLOOKUP(I3357,DESPLEGABLES!F:J,2,0)</f>
        <v>#N/A</v>
      </c>
      <c r="K3357" s="20" t="e">
        <f>VLOOKUP(I3357,DESPLEGABLES!F:J,3,0)</f>
        <v>#N/A</v>
      </c>
      <c r="L3357" s="21" t="e">
        <f>VLOOKUP(I3357,DESPLEGABLES!F:J,4,0)</f>
        <v>#N/A</v>
      </c>
      <c r="M3357" s="21" t="e">
        <f>VLOOKUP(I3357,DESPLEGABLES!F:J,5,0)</f>
        <v>#N/A</v>
      </c>
    </row>
    <row r="3358" spans="10:13" x14ac:dyDescent="0.25">
      <c r="J3358" s="20" t="e">
        <f>VLOOKUP(I3358,DESPLEGABLES!F:J,2,0)</f>
        <v>#N/A</v>
      </c>
      <c r="K3358" s="20" t="e">
        <f>VLOOKUP(I3358,DESPLEGABLES!F:J,3,0)</f>
        <v>#N/A</v>
      </c>
      <c r="L3358" s="21" t="e">
        <f>VLOOKUP(I3358,DESPLEGABLES!F:J,4,0)</f>
        <v>#N/A</v>
      </c>
      <c r="M3358" s="21" t="e">
        <f>VLOOKUP(I3358,DESPLEGABLES!F:J,5,0)</f>
        <v>#N/A</v>
      </c>
    </row>
    <row r="3359" spans="10:13" x14ac:dyDescent="0.25">
      <c r="J3359" s="20" t="e">
        <f>VLOOKUP(I3359,DESPLEGABLES!F:J,2,0)</f>
        <v>#N/A</v>
      </c>
      <c r="K3359" s="20" t="e">
        <f>VLOOKUP(I3359,DESPLEGABLES!F:J,3,0)</f>
        <v>#N/A</v>
      </c>
      <c r="L3359" s="21" t="e">
        <f>VLOOKUP(I3359,DESPLEGABLES!F:J,4,0)</f>
        <v>#N/A</v>
      </c>
      <c r="M3359" s="21" t="e">
        <f>VLOOKUP(I3359,DESPLEGABLES!F:J,5,0)</f>
        <v>#N/A</v>
      </c>
    </row>
    <row r="3360" spans="10:13" x14ac:dyDescent="0.25">
      <c r="J3360" s="20" t="e">
        <f>VLOOKUP(I3360,DESPLEGABLES!F:J,2,0)</f>
        <v>#N/A</v>
      </c>
      <c r="K3360" s="20" t="e">
        <f>VLOOKUP(I3360,DESPLEGABLES!F:J,3,0)</f>
        <v>#N/A</v>
      </c>
      <c r="L3360" s="21" t="e">
        <f>VLOOKUP(I3360,DESPLEGABLES!F:J,4,0)</f>
        <v>#N/A</v>
      </c>
      <c r="M3360" s="21" t="e">
        <f>VLOOKUP(I3360,DESPLEGABLES!F:J,5,0)</f>
        <v>#N/A</v>
      </c>
    </row>
    <row r="3361" spans="10:13" x14ac:dyDescent="0.25">
      <c r="J3361" s="20" t="e">
        <f>VLOOKUP(I3361,DESPLEGABLES!F:J,2,0)</f>
        <v>#N/A</v>
      </c>
      <c r="K3361" s="20" t="e">
        <f>VLOOKUP(I3361,DESPLEGABLES!F:J,3,0)</f>
        <v>#N/A</v>
      </c>
      <c r="L3361" s="21" t="e">
        <f>VLOOKUP(I3361,DESPLEGABLES!F:J,4,0)</f>
        <v>#N/A</v>
      </c>
      <c r="M3361" s="21" t="e">
        <f>VLOOKUP(I3361,DESPLEGABLES!F:J,5,0)</f>
        <v>#N/A</v>
      </c>
    </row>
    <row r="3362" spans="10:13" x14ac:dyDescent="0.25">
      <c r="J3362" s="20" t="e">
        <f>VLOOKUP(I3362,DESPLEGABLES!F:J,2,0)</f>
        <v>#N/A</v>
      </c>
      <c r="K3362" s="20" t="e">
        <f>VLOOKUP(I3362,DESPLEGABLES!F:J,3,0)</f>
        <v>#N/A</v>
      </c>
      <c r="L3362" s="21" t="e">
        <f>VLOOKUP(I3362,DESPLEGABLES!F:J,4,0)</f>
        <v>#N/A</v>
      </c>
      <c r="M3362" s="21" t="e">
        <f>VLOOKUP(I3362,DESPLEGABLES!F:J,5,0)</f>
        <v>#N/A</v>
      </c>
    </row>
    <row r="3363" spans="10:13" x14ac:dyDescent="0.25">
      <c r="J3363" s="20" t="e">
        <f>VLOOKUP(I3363,DESPLEGABLES!F:J,2,0)</f>
        <v>#N/A</v>
      </c>
      <c r="K3363" s="20" t="e">
        <f>VLOOKUP(I3363,DESPLEGABLES!F:J,3,0)</f>
        <v>#N/A</v>
      </c>
      <c r="L3363" s="21" t="e">
        <f>VLOOKUP(I3363,DESPLEGABLES!F:J,4,0)</f>
        <v>#N/A</v>
      </c>
      <c r="M3363" s="21" t="e">
        <f>VLOOKUP(I3363,DESPLEGABLES!F:J,5,0)</f>
        <v>#N/A</v>
      </c>
    </row>
    <row r="3364" spans="10:13" x14ac:dyDescent="0.25">
      <c r="J3364" s="20" t="e">
        <f>VLOOKUP(I3364,DESPLEGABLES!F:J,2,0)</f>
        <v>#N/A</v>
      </c>
      <c r="K3364" s="20" t="e">
        <f>VLOOKUP(I3364,DESPLEGABLES!F:J,3,0)</f>
        <v>#N/A</v>
      </c>
      <c r="L3364" s="21" t="e">
        <f>VLOOKUP(I3364,DESPLEGABLES!F:J,4,0)</f>
        <v>#N/A</v>
      </c>
      <c r="M3364" s="21" t="e">
        <f>VLOOKUP(I3364,DESPLEGABLES!F:J,5,0)</f>
        <v>#N/A</v>
      </c>
    </row>
    <row r="3365" spans="10:13" x14ac:dyDescent="0.25">
      <c r="J3365" s="20" t="e">
        <f>VLOOKUP(I3365,DESPLEGABLES!F:J,2,0)</f>
        <v>#N/A</v>
      </c>
      <c r="K3365" s="20" t="e">
        <f>VLOOKUP(I3365,DESPLEGABLES!F:J,3,0)</f>
        <v>#N/A</v>
      </c>
      <c r="L3365" s="21" t="e">
        <f>VLOOKUP(I3365,DESPLEGABLES!F:J,4,0)</f>
        <v>#N/A</v>
      </c>
      <c r="M3365" s="21" t="e">
        <f>VLOOKUP(I3365,DESPLEGABLES!F:J,5,0)</f>
        <v>#N/A</v>
      </c>
    </row>
    <row r="3366" spans="10:13" x14ac:dyDescent="0.25">
      <c r="J3366" s="20" t="e">
        <f>VLOOKUP(I3366,DESPLEGABLES!F:J,2,0)</f>
        <v>#N/A</v>
      </c>
      <c r="K3366" s="20" t="e">
        <f>VLOOKUP(I3366,DESPLEGABLES!F:J,3,0)</f>
        <v>#N/A</v>
      </c>
      <c r="L3366" s="21" t="e">
        <f>VLOOKUP(I3366,DESPLEGABLES!F:J,4,0)</f>
        <v>#N/A</v>
      </c>
      <c r="M3366" s="21" t="e">
        <f>VLOOKUP(I3366,DESPLEGABLES!F:J,5,0)</f>
        <v>#N/A</v>
      </c>
    </row>
    <row r="3367" spans="10:13" x14ac:dyDescent="0.25">
      <c r="J3367" s="20" t="e">
        <f>VLOOKUP(I3367,DESPLEGABLES!F:J,2,0)</f>
        <v>#N/A</v>
      </c>
      <c r="K3367" s="20" t="e">
        <f>VLOOKUP(I3367,DESPLEGABLES!F:J,3,0)</f>
        <v>#N/A</v>
      </c>
      <c r="L3367" s="21" t="e">
        <f>VLOOKUP(I3367,DESPLEGABLES!F:J,4,0)</f>
        <v>#N/A</v>
      </c>
      <c r="M3367" s="21" t="e">
        <f>VLOOKUP(I3367,DESPLEGABLES!F:J,5,0)</f>
        <v>#N/A</v>
      </c>
    </row>
    <row r="3368" spans="10:13" x14ac:dyDescent="0.25">
      <c r="J3368" s="20" t="e">
        <f>VLOOKUP(I3368,DESPLEGABLES!F:J,2,0)</f>
        <v>#N/A</v>
      </c>
      <c r="K3368" s="20" t="e">
        <f>VLOOKUP(I3368,DESPLEGABLES!F:J,3,0)</f>
        <v>#N/A</v>
      </c>
      <c r="L3368" s="21" t="e">
        <f>VLOOKUP(I3368,DESPLEGABLES!F:J,4,0)</f>
        <v>#N/A</v>
      </c>
      <c r="M3368" s="21" t="e">
        <f>VLOOKUP(I3368,DESPLEGABLES!F:J,5,0)</f>
        <v>#N/A</v>
      </c>
    </row>
    <row r="3369" spans="10:13" x14ac:dyDescent="0.25">
      <c r="J3369" s="20" t="e">
        <f>VLOOKUP(I3369,DESPLEGABLES!F:J,2,0)</f>
        <v>#N/A</v>
      </c>
      <c r="K3369" s="20" t="e">
        <f>VLOOKUP(I3369,DESPLEGABLES!F:J,3,0)</f>
        <v>#N/A</v>
      </c>
      <c r="L3369" s="21" t="e">
        <f>VLOOKUP(I3369,DESPLEGABLES!F:J,4,0)</f>
        <v>#N/A</v>
      </c>
      <c r="M3369" s="21" t="e">
        <f>VLOOKUP(I3369,DESPLEGABLES!F:J,5,0)</f>
        <v>#N/A</v>
      </c>
    </row>
    <row r="3370" spans="10:13" x14ac:dyDescent="0.25">
      <c r="J3370" s="20" t="e">
        <f>VLOOKUP(I3370,DESPLEGABLES!F:J,2,0)</f>
        <v>#N/A</v>
      </c>
      <c r="K3370" s="20" t="e">
        <f>VLOOKUP(I3370,DESPLEGABLES!F:J,3,0)</f>
        <v>#N/A</v>
      </c>
      <c r="L3370" s="21" t="e">
        <f>VLOOKUP(I3370,DESPLEGABLES!F:J,4,0)</f>
        <v>#N/A</v>
      </c>
      <c r="M3370" s="21" t="e">
        <f>VLOOKUP(I3370,DESPLEGABLES!F:J,5,0)</f>
        <v>#N/A</v>
      </c>
    </row>
    <row r="3371" spans="10:13" x14ac:dyDescent="0.25">
      <c r="J3371" s="20" t="e">
        <f>VLOOKUP(I3371,DESPLEGABLES!F:J,2,0)</f>
        <v>#N/A</v>
      </c>
      <c r="K3371" s="20" t="e">
        <f>VLOOKUP(I3371,DESPLEGABLES!F:J,3,0)</f>
        <v>#N/A</v>
      </c>
      <c r="L3371" s="21" t="e">
        <f>VLOOKUP(I3371,DESPLEGABLES!F:J,4,0)</f>
        <v>#N/A</v>
      </c>
      <c r="M3371" s="21" t="e">
        <f>VLOOKUP(I3371,DESPLEGABLES!F:J,5,0)</f>
        <v>#N/A</v>
      </c>
    </row>
    <row r="3372" spans="10:13" x14ac:dyDescent="0.25">
      <c r="J3372" s="20" t="e">
        <f>VLOOKUP(I3372,DESPLEGABLES!F:J,2,0)</f>
        <v>#N/A</v>
      </c>
      <c r="K3372" s="20" t="e">
        <f>VLOOKUP(I3372,DESPLEGABLES!F:J,3,0)</f>
        <v>#N/A</v>
      </c>
      <c r="L3372" s="21" t="e">
        <f>VLOOKUP(I3372,DESPLEGABLES!F:J,4,0)</f>
        <v>#N/A</v>
      </c>
      <c r="M3372" s="21" t="e">
        <f>VLOOKUP(I3372,DESPLEGABLES!F:J,5,0)</f>
        <v>#N/A</v>
      </c>
    </row>
    <row r="3373" spans="10:13" x14ac:dyDescent="0.25">
      <c r="J3373" s="20" t="e">
        <f>VLOOKUP(I3373,DESPLEGABLES!F:J,2,0)</f>
        <v>#N/A</v>
      </c>
      <c r="K3373" s="20" t="e">
        <f>VLOOKUP(I3373,DESPLEGABLES!F:J,3,0)</f>
        <v>#N/A</v>
      </c>
      <c r="L3373" s="21" t="e">
        <f>VLOOKUP(I3373,DESPLEGABLES!F:J,4,0)</f>
        <v>#N/A</v>
      </c>
      <c r="M3373" s="21" t="e">
        <f>VLOOKUP(I3373,DESPLEGABLES!F:J,5,0)</f>
        <v>#N/A</v>
      </c>
    </row>
    <row r="3374" spans="10:13" x14ac:dyDescent="0.25">
      <c r="J3374" s="20" t="e">
        <f>VLOOKUP(I3374,DESPLEGABLES!F:J,2,0)</f>
        <v>#N/A</v>
      </c>
      <c r="K3374" s="20" t="e">
        <f>VLOOKUP(I3374,DESPLEGABLES!F:J,3,0)</f>
        <v>#N/A</v>
      </c>
      <c r="L3374" s="21" t="e">
        <f>VLOOKUP(I3374,DESPLEGABLES!F:J,4,0)</f>
        <v>#N/A</v>
      </c>
      <c r="M3374" s="21" t="e">
        <f>VLOOKUP(I3374,DESPLEGABLES!F:J,5,0)</f>
        <v>#N/A</v>
      </c>
    </row>
    <row r="3375" spans="10:13" x14ac:dyDescent="0.25">
      <c r="J3375" s="20" t="e">
        <f>VLOOKUP(I3375,DESPLEGABLES!F:J,2,0)</f>
        <v>#N/A</v>
      </c>
      <c r="K3375" s="20" t="e">
        <f>VLOOKUP(I3375,DESPLEGABLES!F:J,3,0)</f>
        <v>#N/A</v>
      </c>
      <c r="L3375" s="21" t="e">
        <f>VLOOKUP(I3375,DESPLEGABLES!F:J,4,0)</f>
        <v>#N/A</v>
      </c>
      <c r="M3375" s="21" t="e">
        <f>VLOOKUP(I3375,DESPLEGABLES!F:J,5,0)</f>
        <v>#N/A</v>
      </c>
    </row>
    <row r="3376" spans="10:13" x14ac:dyDescent="0.25">
      <c r="J3376" s="20" t="e">
        <f>VLOOKUP(I3376,DESPLEGABLES!F:J,2,0)</f>
        <v>#N/A</v>
      </c>
      <c r="K3376" s="20" t="e">
        <f>VLOOKUP(I3376,DESPLEGABLES!F:J,3,0)</f>
        <v>#N/A</v>
      </c>
      <c r="L3376" s="21" t="e">
        <f>VLOOKUP(I3376,DESPLEGABLES!F:J,4,0)</f>
        <v>#N/A</v>
      </c>
      <c r="M3376" s="21" t="e">
        <f>VLOOKUP(I3376,DESPLEGABLES!F:J,5,0)</f>
        <v>#N/A</v>
      </c>
    </row>
    <row r="3377" spans="10:13" x14ac:dyDescent="0.25">
      <c r="J3377" s="20" t="e">
        <f>VLOOKUP(I3377,DESPLEGABLES!F:J,2,0)</f>
        <v>#N/A</v>
      </c>
      <c r="K3377" s="20" t="e">
        <f>VLOOKUP(I3377,DESPLEGABLES!F:J,3,0)</f>
        <v>#N/A</v>
      </c>
      <c r="L3377" s="21" t="e">
        <f>VLOOKUP(I3377,DESPLEGABLES!F:J,4,0)</f>
        <v>#N/A</v>
      </c>
      <c r="M3377" s="21" t="e">
        <f>VLOOKUP(I3377,DESPLEGABLES!F:J,5,0)</f>
        <v>#N/A</v>
      </c>
    </row>
    <row r="3378" spans="10:13" x14ac:dyDescent="0.25">
      <c r="J3378" s="20" t="e">
        <f>VLOOKUP(I3378,DESPLEGABLES!F:J,2,0)</f>
        <v>#N/A</v>
      </c>
      <c r="K3378" s="20" t="e">
        <f>VLOOKUP(I3378,DESPLEGABLES!F:J,3,0)</f>
        <v>#N/A</v>
      </c>
      <c r="L3378" s="21" t="e">
        <f>VLOOKUP(I3378,DESPLEGABLES!F:J,4,0)</f>
        <v>#N/A</v>
      </c>
      <c r="M3378" s="21" t="e">
        <f>VLOOKUP(I3378,DESPLEGABLES!F:J,5,0)</f>
        <v>#N/A</v>
      </c>
    </row>
    <row r="3379" spans="10:13" x14ac:dyDescent="0.25">
      <c r="J3379" s="20" t="e">
        <f>VLOOKUP(I3379,DESPLEGABLES!F:J,2,0)</f>
        <v>#N/A</v>
      </c>
      <c r="K3379" s="20" t="e">
        <f>VLOOKUP(I3379,DESPLEGABLES!F:J,3,0)</f>
        <v>#N/A</v>
      </c>
      <c r="L3379" s="21" t="e">
        <f>VLOOKUP(I3379,DESPLEGABLES!F:J,4,0)</f>
        <v>#N/A</v>
      </c>
      <c r="M3379" s="21" t="e">
        <f>VLOOKUP(I3379,DESPLEGABLES!F:J,5,0)</f>
        <v>#N/A</v>
      </c>
    </row>
    <row r="3380" spans="10:13" x14ac:dyDescent="0.25">
      <c r="J3380" s="20" t="e">
        <f>VLOOKUP(I3380,DESPLEGABLES!F:J,2,0)</f>
        <v>#N/A</v>
      </c>
      <c r="K3380" s="20" t="e">
        <f>VLOOKUP(I3380,DESPLEGABLES!F:J,3,0)</f>
        <v>#N/A</v>
      </c>
      <c r="L3380" s="21" t="e">
        <f>VLOOKUP(I3380,DESPLEGABLES!F:J,4,0)</f>
        <v>#N/A</v>
      </c>
      <c r="M3380" s="21" t="e">
        <f>VLOOKUP(I3380,DESPLEGABLES!F:J,5,0)</f>
        <v>#N/A</v>
      </c>
    </row>
    <row r="3381" spans="10:13" x14ac:dyDescent="0.25">
      <c r="J3381" s="20" t="e">
        <f>VLOOKUP(I3381,DESPLEGABLES!F:J,2,0)</f>
        <v>#N/A</v>
      </c>
      <c r="K3381" s="20" t="e">
        <f>VLOOKUP(I3381,DESPLEGABLES!F:J,3,0)</f>
        <v>#N/A</v>
      </c>
      <c r="L3381" s="21" t="e">
        <f>VLOOKUP(I3381,DESPLEGABLES!F:J,4,0)</f>
        <v>#N/A</v>
      </c>
      <c r="M3381" s="21" t="e">
        <f>VLOOKUP(I3381,DESPLEGABLES!F:J,5,0)</f>
        <v>#N/A</v>
      </c>
    </row>
    <row r="3382" spans="10:13" x14ac:dyDescent="0.25">
      <c r="J3382" s="20" t="e">
        <f>VLOOKUP(I3382,DESPLEGABLES!F:J,2,0)</f>
        <v>#N/A</v>
      </c>
      <c r="K3382" s="20" t="e">
        <f>VLOOKUP(I3382,DESPLEGABLES!F:J,3,0)</f>
        <v>#N/A</v>
      </c>
      <c r="L3382" s="21" t="e">
        <f>VLOOKUP(I3382,DESPLEGABLES!F:J,4,0)</f>
        <v>#N/A</v>
      </c>
      <c r="M3382" s="21" t="e">
        <f>VLOOKUP(I3382,DESPLEGABLES!F:J,5,0)</f>
        <v>#N/A</v>
      </c>
    </row>
    <row r="3383" spans="10:13" x14ac:dyDescent="0.25">
      <c r="J3383" s="20" t="e">
        <f>VLOOKUP(I3383,DESPLEGABLES!F:J,2,0)</f>
        <v>#N/A</v>
      </c>
      <c r="K3383" s="20" t="e">
        <f>VLOOKUP(I3383,DESPLEGABLES!F:J,3,0)</f>
        <v>#N/A</v>
      </c>
      <c r="L3383" s="21" t="e">
        <f>VLOOKUP(I3383,DESPLEGABLES!F:J,4,0)</f>
        <v>#N/A</v>
      </c>
      <c r="M3383" s="21" t="e">
        <f>VLOOKUP(I3383,DESPLEGABLES!F:J,5,0)</f>
        <v>#N/A</v>
      </c>
    </row>
    <row r="3384" spans="10:13" x14ac:dyDescent="0.25">
      <c r="J3384" s="20" t="e">
        <f>VLOOKUP(I3384,DESPLEGABLES!F:J,2,0)</f>
        <v>#N/A</v>
      </c>
      <c r="K3384" s="20" t="e">
        <f>VLOOKUP(I3384,DESPLEGABLES!F:J,3,0)</f>
        <v>#N/A</v>
      </c>
      <c r="L3384" s="21" t="e">
        <f>VLOOKUP(I3384,DESPLEGABLES!F:J,4,0)</f>
        <v>#N/A</v>
      </c>
      <c r="M3384" s="21" t="e">
        <f>VLOOKUP(I3384,DESPLEGABLES!F:J,5,0)</f>
        <v>#N/A</v>
      </c>
    </row>
    <row r="3385" spans="10:13" x14ac:dyDescent="0.25">
      <c r="J3385" s="20" t="e">
        <f>VLOOKUP(I3385,DESPLEGABLES!F:J,2,0)</f>
        <v>#N/A</v>
      </c>
      <c r="K3385" s="20" t="e">
        <f>VLOOKUP(I3385,DESPLEGABLES!F:J,3,0)</f>
        <v>#N/A</v>
      </c>
      <c r="L3385" s="21" t="e">
        <f>VLOOKUP(I3385,DESPLEGABLES!F:J,4,0)</f>
        <v>#N/A</v>
      </c>
      <c r="M3385" s="21" t="e">
        <f>VLOOKUP(I3385,DESPLEGABLES!F:J,5,0)</f>
        <v>#N/A</v>
      </c>
    </row>
    <row r="3386" spans="10:13" x14ac:dyDescent="0.25">
      <c r="J3386" s="20" t="e">
        <f>VLOOKUP(I3386,DESPLEGABLES!F:J,2,0)</f>
        <v>#N/A</v>
      </c>
      <c r="K3386" s="20" t="e">
        <f>VLOOKUP(I3386,DESPLEGABLES!F:J,3,0)</f>
        <v>#N/A</v>
      </c>
      <c r="L3386" s="21" t="e">
        <f>VLOOKUP(I3386,DESPLEGABLES!F:J,4,0)</f>
        <v>#N/A</v>
      </c>
      <c r="M3386" s="21" t="e">
        <f>VLOOKUP(I3386,DESPLEGABLES!F:J,5,0)</f>
        <v>#N/A</v>
      </c>
    </row>
    <row r="3387" spans="10:13" x14ac:dyDescent="0.25">
      <c r="J3387" s="20" t="e">
        <f>VLOOKUP(I3387,DESPLEGABLES!F:J,2,0)</f>
        <v>#N/A</v>
      </c>
      <c r="K3387" s="20" t="e">
        <f>VLOOKUP(I3387,DESPLEGABLES!F:J,3,0)</f>
        <v>#N/A</v>
      </c>
      <c r="L3387" s="21" t="e">
        <f>VLOOKUP(I3387,DESPLEGABLES!F:J,4,0)</f>
        <v>#N/A</v>
      </c>
      <c r="M3387" s="21" t="e">
        <f>VLOOKUP(I3387,DESPLEGABLES!F:J,5,0)</f>
        <v>#N/A</v>
      </c>
    </row>
    <row r="3388" spans="10:13" x14ac:dyDescent="0.25">
      <c r="J3388" s="20" t="e">
        <f>VLOOKUP(I3388,DESPLEGABLES!F:J,2,0)</f>
        <v>#N/A</v>
      </c>
      <c r="K3388" s="20" t="e">
        <f>VLOOKUP(I3388,DESPLEGABLES!F:J,3,0)</f>
        <v>#N/A</v>
      </c>
      <c r="L3388" s="21" t="e">
        <f>VLOOKUP(I3388,DESPLEGABLES!F:J,4,0)</f>
        <v>#N/A</v>
      </c>
      <c r="M3388" s="21" t="e">
        <f>VLOOKUP(I3388,DESPLEGABLES!F:J,5,0)</f>
        <v>#N/A</v>
      </c>
    </row>
    <row r="3389" spans="10:13" x14ac:dyDescent="0.25">
      <c r="J3389" s="20" t="e">
        <f>VLOOKUP(I3389,DESPLEGABLES!F:J,2,0)</f>
        <v>#N/A</v>
      </c>
      <c r="K3389" s="20" t="e">
        <f>VLOOKUP(I3389,DESPLEGABLES!F:J,3,0)</f>
        <v>#N/A</v>
      </c>
      <c r="L3389" s="21" t="e">
        <f>VLOOKUP(I3389,DESPLEGABLES!F:J,4,0)</f>
        <v>#N/A</v>
      </c>
      <c r="M3389" s="21" t="e">
        <f>VLOOKUP(I3389,DESPLEGABLES!F:J,5,0)</f>
        <v>#N/A</v>
      </c>
    </row>
    <row r="3390" spans="10:13" x14ac:dyDescent="0.25">
      <c r="J3390" s="20" t="e">
        <f>VLOOKUP(I3390,DESPLEGABLES!F:J,2,0)</f>
        <v>#N/A</v>
      </c>
      <c r="K3390" s="20" t="e">
        <f>VLOOKUP(I3390,DESPLEGABLES!F:J,3,0)</f>
        <v>#N/A</v>
      </c>
      <c r="L3390" s="21" t="e">
        <f>VLOOKUP(I3390,DESPLEGABLES!F:J,4,0)</f>
        <v>#N/A</v>
      </c>
      <c r="M3390" s="21" t="e">
        <f>VLOOKUP(I3390,DESPLEGABLES!F:J,5,0)</f>
        <v>#N/A</v>
      </c>
    </row>
    <row r="3391" spans="10:13" x14ac:dyDescent="0.25">
      <c r="J3391" s="20" t="e">
        <f>VLOOKUP(I3391,DESPLEGABLES!F:J,2,0)</f>
        <v>#N/A</v>
      </c>
      <c r="K3391" s="20" t="e">
        <f>VLOOKUP(I3391,DESPLEGABLES!F:J,3,0)</f>
        <v>#N/A</v>
      </c>
      <c r="L3391" s="21" t="e">
        <f>VLOOKUP(I3391,DESPLEGABLES!F:J,4,0)</f>
        <v>#N/A</v>
      </c>
      <c r="M3391" s="21" t="e">
        <f>VLOOKUP(I3391,DESPLEGABLES!F:J,5,0)</f>
        <v>#N/A</v>
      </c>
    </row>
    <row r="3392" spans="10:13" x14ac:dyDescent="0.25">
      <c r="J3392" s="20" t="e">
        <f>VLOOKUP(I3392,DESPLEGABLES!F:J,2,0)</f>
        <v>#N/A</v>
      </c>
      <c r="K3392" s="20" t="e">
        <f>VLOOKUP(I3392,DESPLEGABLES!F:J,3,0)</f>
        <v>#N/A</v>
      </c>
      <c r="L3392" s="21" t="e">
        <f>VLOOKUP(I3392,DESPLEGABLES!F:J,4,0)</f>
        <v>#N/A</v>
      </c>
      <c r="M3392" s="21" t="e">
        <f>VLOOKUP(I3392,DESPLEGABLES!F:J,5,0)</f>
        <v>#N/A</v>
      </c>
    </row>
    <row r="3393" spans="10:13" x14ac:dyDescent="0.25">
      <c r="J3393" s="20" t="e">
        <f>VLOOKUP(I3393,DESPLEGABLES!F:J,2,0)</f>
        <v>#N/A</v>
      </c>
      <c r="K3393" s="20" t="e">
        <f>VLOOKUP(I3393,DESPLEGABLES!F:J,3,0)</f>
        <v>#N/A</v>
      </c>
      <c r="L3393" s="21" t="e">
        <f>VLOOKUP(I3393,DESPLEGABLES!F:J,4,0)</f>
        <v>#N/A</v>
      </c>
      <c r="M3393" s="21" t="e">
        <f>VLOOKUP(I3393,DESPLEGABLES!F:J,5,0)</f>
        <v>#N/A</v>
      </c>
    </row>
    <row r="3394" spans="10:13" x14ac:dyDescent="0.25">
      <c r="J3394" s="20" t="e">
        <f>VLOOKUP(I3394,DESPLEGABLES!F:J,2,0)</f>
        <v>#N/A</v>
      </c>
      <c r="K3394" s="20" t="e">
        <f>VLOOKUP(I3394,DESPLEGABLES!F:J,3,0)</f>
        <v>#N/A</v>
      </c>
      <c r="L3394" s="21" t="e">
        <f>VLOOKUP(I3394,DESPLEGABLES!F:J,4,0)</f>
        <v>#N/A</v>
      </c>
      <c r="M3394" s="21" t="e">
        <f>VLOOKUP(I3394,DESPLEGABLES!F:J,5,0)</f>
        <v>#N/A</v>
      </c>
    </row>
    <row r="3395" spans="10:13" x14ac:dyDescent="0.25">
      <c r="J3395" s="20" t="e">
        <f>VLOOKUP(I3395,DESPLEGABLES!F:J,2,0)</f>
        <v>#N/A</v>
      </c>
      <c r="K3395" s="20" t="e">
        <f>VLOOKUP(I3395,DESPLEGABLES!F:J,3,0)</f>
        <v>#N/A</v>
      </c>
      <c r="L3395" s="21" t="e">
        <f>VLOOKUP(I3395,DESPLEGABLES!F:J,4,0)</f>
        <v>#N/A</v>
      </c>
      <c r="M3395" s="21" t="e">
        <f>VLOOKUP(I3395,DESPLEGABLES!F:J,5,0)</f>
        <v>#N/A</v>
      </c>
    </row>
    <row r="3396" spans="10:13" x14ac:dyDescent="0.25">
      <c r="J3396" s="20" t="e">
        <f>VLOOKUP(I3396,DESPLEGABLES!F:J,2,0)</f>
        <v>#N/A</v>
      </c>
      <c r="K3396" s="20" t="e">
        <f>VLOOKUP(I3396,DESPLEGABLES!F:J,3,0)</f>
        <v>#N/A</v>
      </c>
      <c r="L3396" s="21" t="e">
        <f>VLOOKUP(I3396,DESPLEGABLES!F:J,4,0)</f>
        <v>#N/A</v>
      </c>
      <c r="M3396" s="21" t="e">
        <f>VLOOKUP(I3396,DESPLEGABLES!F:J,5,0)</f>
        <v>#N/A</v>
      </c>
    </row>
    <row r="3397" spans="10:13" x14ac:dyDescent="0.25">
      <c r="J3397" s="20" t="e">
        <f>VLOOKUP(I3397,DESPLEGABLES!F:J,2,0)</f>
        <v>#N/A</v>
      </c>
      <c r="K3397" s="20" t="e">
        <f>VLOOKUP(I3397,DESPLEGABLES!F:J,3,0)</f>
        <v>#N/A</v>
      </c>
      <c r="L3397" s="21" t="e">
        <f>VLOOKUP(I3397,DESPLEGABLES!F:J,4,0)</f>
        <v>#N/A</v>
      </c>
      <c r="M3397" s="21" t="e">
        <f>VLOOKUP(I3397,DESPLEGABLES!F:J,5,0)</f>
        <v>#N/A</v>
      </c>
    </row>
    <row r="3398" spans="10:13" x14ac:dyDescent="0.25">
      <c r="J3398" s="20" t="e">
        <f>VLOOKUP(I3398,DESPLEGABLES!F:J,2,0)</f>
        <v>#N/A</v>
      </c>
      <c r="K3398" s="20" t="e">
        <f>VLOOKUP(I3398,DESPLEGABLES!F:J,3,0)</f>
        <v>#N/A</v>
      </c>
      <c r="L3398" s="21" t="e">
        <f>VLOOKUP(I3398,DESPLEGABLES!F:J,4,0)</f>
        <v>#N/A</v>
      </c>
      <c r="M3398" s="21" t="e">
        <f>VLOOKUP(I3398,DESPLEGABLES!F:J,5,0)</f>
        <v>#N/A</v>
      </c>
    </row>
    <row r="3399" spans="10:13" x14ac:dyDescent="0.25">
      <c r="J3399" s="20" t="e">
        <f>VLOOKUP(I3399,DESPLEGABLES!F:J,2,0)</f>
        <v>#N/A</v>
      </c>
      <c r="K3399" s="20" t="e">
        <f>VLOOKUP(I3399,DESPLEGABLES!F:J,3,0)</f>
        <v>#N/A</v>
      </c>
      <c r="L3399" s="21" t="e">
        <f>VLOOKUP(I3399,DESPLEGABLES!F:J,4,0)</f>
        <v>#N/A</v>
      </c>
      <c r="M3399" s="21" t="e">
        <f>VLOOKUP(I3399,DESPLEGABLES!F:J,5,0)</f>
        <v>#N/A</v>
      </c>
    </row>
    <row r="3400" spans="10:13" x14ac:dyDescent="0.25">
      <c r="J3400" s="20" t="e">
        <f>VLOOKUP(I3400,DESPLEGABLES!F:J,2,0)</f>
        <v>#N/A</v>
      </c>
      <c r="K3400" s="20" t="e">
        <f>VLOOKUP(I3400,DESPLEGABLES!F:J,3,0)</f>
        <v>#N/A</v>
      </c>
      <c r="L3400" s="21" t="e">
        <f>VLOOKUP(I3400,DESPLEGABLES!F:J,4,0)</f>
        <v>#N/A</v>
      </c>
      <c r="M3400" s="21" t="e">
        <f>VLOOKUP(I3400,DESPLEGABLES!F:J,5,0)</f>
        <v>#N/A</v>
      </c>
    </row>
    <row r="3401" spans="10:13" x14ac:dyDescent="0.25">
      <c r="J3401" s="20" t="e">
        <f>VLOOKUP(I3401,DESPLEGABLES!F:J,2,0)</f>
        <v>#N/A</v>
      </c>
      <c r="K3401" s="20" t="e">
        <f>VLOOKUP(I3401,DESPLEGABLES!F:J,3,0)</f>
        <v>#N/A</v>
      </c>
      <c r="L3401" s="21" t="e">
        <f>VLOOKUP(I3401,DESPLEGABLES!F:J,4,0)</f>
        <v>#N/A</v>
      </c>
      <c r="M3401" s="21" t="e">
        <f>VLOOKUP(I3401,DESPLEGABLES!F:J,5,0)</f>
        <v>#N/A</v>
      </c>
    </row>
    <row r="3402" spans="10:13" x14ac:dyDescent="0.25">
      <c r="J3402" s="20" t="e">
        <f>VLOOKUP(I3402,DESPLEGABLES!F:J,2,0)</f>
        <v>#N/A</v>
      </c>
      <c r="K3402" s="20" t="e">
        <f>VLOOKUP(I3402,DESPLEGABLES!F:J,3,0)</f>
        <v>#N/A</v>
      </c>
      <c r="L3402" s="21" t="e">
        <f>VLOOKUP(I3402,DESPLEGABLES!F:J,4,0)</f>
        <v>#N/A</v>
      </c>
      <c r="M3402" s="21" t="e">
        <f>VLOOKUP(I3402,DESPLEGABLES!F:J,5,0)</f>
        <v>#N/A</v>
      </c>
    </row>
    <row r="3403" spans="10:13" x14ac:dyDescent="0.25">
      <c r="J3403" s="20" t="e">
        <f>VLOOKUP(I3403,DESPLEGABLES!F:J,2,0)</f>
        <v>#N/A</v>
      </c>
      <c r="K3403" s="20" t="e">
        <f>VLOOKUP(I3403,DESPLEGABLES!F:J,3,0)</f>
        <v>#N/A</v>
      </c>
      <c r="L3403" s="21" t="e">
        <f>VLOOKUP(I3403,DESPLEGABLES!F:J,4,0)</f>
        <v>#N/A</v>
      </c>
      <c r="M3403" s="21" t="e">
        <f>VLOOKUP(I3403,DESPLEGABLES!F:J,5,0)</f>
        <v>#N/A</v>
      </c>
    </row>
    <row r="3404" spans="10:13" x14ac:dyDescent="0.25">
      <c r="J3404" s="20" t="e">
        <f>VLOOKUP(I3404,DESPLEGABLES!F:J,2,0)</f>
        <v>#N/A</v>
      </c>
      <c r="K3404" s="20" t="e">
        <f>VLOOKUP(I3404,DESPLEGABLES!F:J,3,0)</f>
        <v>#N/A</v>
      </c>
      <c r="L3404" s="21" t="e">
        <f>VLOOKUP(I3404,DESPLEGABLES!F:J,4,0)</f>
        <v>#N/A</v>
      </c>
      <c r="M3404" s="21" t="e">
        <f>VLOOKUP(I3404,DESPLEGABLES!F:J,5,0)</f>
        <v>#N/A</v>
      </c>
    </row>
    <row r="3405" spans="10:13" x14ac:dyDescent="0.25">
      <c r="J3405" s="20" t="e">
        <f>VLOOKUP(I3405,DESPLEGABLES!F:J,2,0)</f>
        <v>#N/A</v>
      </c>
      <c r="K3405" s="20" t="e">
        <f>VLOOKUP(I3405,DESPLEGABLES!F:J,3,0)</f>
        <v>#N/A</v>
      </c>
      <c r="L3405" s="21" t="e">
        <f>VLOOKUP(I3405,DESPLEGABLES!F:J,4,0)</f>
        <v>#N/A</v>
      </c>
      <c r="M3405" s="21" t="e">
        <f>VLOOKUP(I3405,DESPLEGABLES!F:J,5,0)</f>
        <v>#N/A</v>
      </c>
    </row>
    <row r="3406" spans="10:13" x14ac:dyDescent="0.25">
      <c r="J3406" s="20" t="e">
        <f>VLOOKUP(I3406,DESPLEGABLES!F:J,2,0)</f>
        <v>#N/A</v>
      </c>
      <c r="K3406" s="20" t="e">
        <f>VLOOKUP(I3406,DESPLEGABLES!F:J,3,0)</f>
        <v>#N/A</v>
      </c>
      <c r="L3406" s="21" t="e">
        <f>VLOOKUP(I3406,DESPLEGABLES!F:J,4,0)</f>
        <v>#N/A</v>
      </c>
      <c r="M3406" s="21" t="e">
        <f>VLOOKUP(I3406,DESPLEGABLES!F:J,5,0)</f>
        <v>#N/A</v>
      </c>
    </row>
    <row r="3407" spans="10:13" x14ac:dyDescent="0.25">
      <c r="J3407" s="20" t="e">
        <f>VLOOKUP(I3407,DESPLEGABLES!F:J,2,0)</f>
        <v>#N/A</v>
      </c>
      <c r="K3407" s="20" t="e">
        <f>VLOOKUP(I3407,DESPLEGABLES!F:J,3,0)</f>
        <v>#N/A</v>
      </c>
      <c r="L3407" s="21" t="e">
        <f>VLOOKUP(I3407,DESPLEGABLES!F:J,4,0)</f>
        <v>#N/A</v>
      </c>
      <c r="M3407" s="21" t="e">
        <f>VLOOKUP(I3407,DESPLEGABLES!F:J,5,0)</f>
        <v>#N/A</v>
      </c>
    </row>
    <row r="3408" spans="10:13" x14ac:dyDescent="0.25">
      <c r="J3408" s="20" t="e">
        <f>VLOOKUP(I3408,DESPLEGABLES!F:J,2,0)</f>
        <v>#N/A</v>
      </c>
      <c r="K3408" s="20" t="e">
        <f>VLOOKUP(I3408,DESPLEGABLES!F:J,3,0)</f>
        <v>#N/A</v>
      </c>
      <c r="L3408" s="21" t="e">
        <f>VLOOKUP(I3408,DESPLEGABLES!F:J,4,0)</f>
        <v>#N/A</v>
      </c>
      <c r="M3408" s="21" t="e">
        <f>VLOOKUP(I3408,DESPLEGABLES!F:J,5,0)</f>
        <v>#N/A</v>
      </c>
    </row>
    <row r="3409" spans="10:13" x14ac:dyDescent="0.25">
      <c r="J3409" s="20" t="e">
        <f>VLOOKUP(I3409,DESPLEGABLES!F:J,2,0)</f>
        <v>#N/A</v>
      </c>
      <c r="K3409" s="20" t="e">
        <f>VLOOKUP(I3409,DESPLEGABLES!F:J,3,0)</f>
        <v>#N/A</v>
      </c>
      <c r="L3409" s="21" t="e">
        <f>VLOOKUP(I3409,DESPLEGABLES!F:J,4,0)</f>
        <v>#N/A</v>
      </c>
      <c r="M3409" s="21" t="e">
        <f>VLOOKUP(I3409,DESPLEGABLES!F:J,5,0)</f>
        <v>#N/A</v>
      </c>
    </row>
    <row r="3410" spans="10:13" x14ac:dyDescent="0.25">
      <c r="J3410" s="20" t="e">
        <f>VLOOKUP(I3410,DESPLEGABLES!F:J,2,0)</f>
        <v>#N/A</v>
      </c>
      <c r="K3410" s="20" t="e">
        <f>VLOOKUP(I3410,DESPLEGABLES!F:J,3,0)</f>
        <v>#N/A</v>
      </c>
      <c r="L3410" s="21" t="e">
        <f>VLOOKUP(I3410,DESPLEGABLES!F:J,4,0)</f>
        <v>#N/A</v>
      </c>
      <c r="M3410" s="21" t="e">
        <f>VLOOKUP(I3410,DESPLEGABLES!F:J,5,0)</f>
        <v>#N/A</v>
      </c>
    </row>
    <row r="3411" spans="10:13" x14ac:dyDescent="0.25">
      <c r="J3411" s="20" t="e">
        <f>VLOOKUP(I3411,DESPLEGABLES!F:J,2,0)</f>
        <v>#N/A</v>
      </c>
      <c r="K3411" s="20" t="e">
        <f>VLOOKUP(I3411,DESPLEGABLES!F:J,3,0)</f>
        <v>#N/A</v>
      </c>
      <c r="L3411" s="21" t="e">
        <f>VLOOKUP(I3411,DESPLEGABLES!F:J,4,0)</f>
        <v>#N/A</v>
      </c>
      <c r="M3411" s="21" t="e">
        <f>VLOOKUP(I3411,DESPLEGABLES!F:J,5,0)</f>
        <v>#N/A</v>
      </c>
    </row>
    <row r="3412" spans="10:13" x14ac:dyDescent="0.25">
      <c r="J3412" s="20" t="e">
        <f>VLOOKUP(I3412,DESPLEGABLES!F:J,2,0)</f>
        <v>#N/A</v>
      </c>
      <c r="K3412" s="20" t="e">
        <f>VLOOKUP(I3412,DESPLEGABLES!F:J,3,0)</f>
        <v>#N/A</v>
      </c>
      <c r="L3412" s="21" t="e">
        <f>VLOOKUP(I3412,DESPLEGABLES!F:J,4,0)</f>
        <v>#N/A</v>
      </c>
      <c r="M3412" s="21" t="e">
        <f>VLOOKUP(I3412,DESPLEGABLES!F:J,5,0)</f>
        <v>#N/A</v>
      </c>
    </row>
    <row r="3413" spans="10:13" x14ac:dyDescent="0.25">
      <c r="J3413" s="20" t="e">
        <f>VLOOKUP(I3413,DESPLEGABLES!F:J,2,0)</f>
        <v>#N/A</v>
      </c>
      <c r="K3413" s="20" t="e">
        <f>VLOOKUP(I3413,DESPLEGABLES!F:J,3,0)</f>
        <v>#N/A</v>
      </c>
      <c r="L3413" s="21" t="e">
        <f>VLOOKUP(I3413,DESPLEGABLES!F:J,4,0)</f>
        <v>#N/A</v>
      </c>
      <c r="M3413" s="21" t="e">
        <f>VLOOKUP(I3413,DESPLEGABLES!F:J,5,0)</f>
        <v>#N/A</v>
      </c>
    </row>
    <row r="3414" spans="10:13" x14ac:dyDescent="0.25">
      <c r="J3414" s="20" t="e">
        <f>VLOOKUP(I3414,DESPLEGABLES!F:J,2,0)</f>
        <v>#N/A</v>
      </c>
      <c r="K3414" s="20" t="e">
        <f>VLOOKUP(I3414,DESPLEGABLES!F:J,3,0)</f>
        <v>#N/A</v>
      </c>
      <c r="L3414" s="21" t="e">
        <f>VLOOKUP(I3414,DESPLEGABLES!F:J,4,0)</f>
        <v>#N/A</v>
      </c>
      <c r="M3414" s="21" t="e">
        <f>VLOOKUP(I3414,DESPLEGABLES!F:J,5,0)</f>
        <v>#N/A</v>
      </c>
    </row>
    <row r="3415" spans="10:13" x14ac:dyDescent="0.25">
      <c r="J3415" s="20" t="e">
        <f>VLOOKUP(I3415,DESPLEGABLES!F:J,2,0)</f>
        <v>#N/A</v>
      </c>
      <c r="K3415" s="20" t="e">
        <f>VLOOKUP(I3415,DESPLEGABLES!F:J,3,0)</f>
        <v>#N/A</v>
      </c>
      <c r="L3415" s="21" t="e">
        <f>VLOOKUP(I3415,DESPLEGABLES!F:J,4,0)</f>
        <v>#N/A</v>
      </c>
      <c r="M3415" s="21" t="e">
        <f>VLOOKUP(I3415,DESPLEGABLES!F:J,5,0)</f>
        <v>#N/A</v>
      </c>
    </row>
    <row r="3416" spans="10:13" x14ac:dyDescent="0.25">
      <c r="J3416" s="20" t="e">
        <f>VLOOKUP(I3416,DESPLEGABLES!F:J,2,0)</f>
        <v>#N/A</v>
      </c>
      <c r="K3416" s="20" t="e">
        <f>VLOOKUP(I3416,DESPLEGABLES!F:J,3,0)</f>
        <v>#N/A</v>
      </c>
      <c r="L3416" s="21" t="e">
        <f>VLOOKUP(I3416,DESPLEGABLES!F:J,4,0)</f>
        <v>#N/A</v>
      </c>
      <c r="M3416" s="21" t="e">
        <f>VLOOKUP(I3416,DESPLEGABLES!F:J,5,0)</f>
        <v>#N/A</v>
      </c>
    </row>
    <row r="3417" spans="10:13" x14ac:dyDescent="0.25">
      <c r="J3417" s="20" t="e">
        <f>VLOOKUP(I3417,DESPLEGABLES!F:J,2,0)</f>
        <v>#N/A</v>
      </c>
      <c r="K3417" s="20" t="e">
        <f>VLOOKUP(I3417,DESPLEGABLES!F:J,3,0)</f>
        <v>#N/A</v>
      </c>
      <c r="L3417" s="21" t="e">
        <f>VLOOKUP(I3417,DESPLEGABLES!F:J,4,0)</f>
        <v>#N/A</v>
      </c>
      <c r="M3417" s="21" t="e">
        <f>VLOOKUP(I3417,DESPLEGABLES!F:J,5,0)</f>
        <v>#N/A</v>
      </c>
    </row>
    <row r="3418" spans="10:13" x14ac:dyDescent="0.25">
      <c r="J3418" s="20" t="e">
        <f>VLOOKUP(I3418,DESPLEGABLES!F:J,2,0)</f>
        <v>#N/A</v>
      </c>
      <c r="K3418" s="20" t="e">
        <f>VLOOKUP(I3418,DESPLEGABLES!F:J,3,0)</f>
        <v>#N/A</v>
      </c>
      <c r="L3418" s="21" t="e">
        <f>VLOOKUP(I3418,DESPLEGABLES!F:J,4,0)</f>
        <v>#N/A</v>
      </c>
      <c r="M3418" s="21" t="e">
        <f>VLOOKUP(I3418,DESPLEGABLES!F:J,5,0)</f>
        <v>#N/A</v>
      </c>
    </row>
    <row r="3419" spans="10:13" x14ac:dyDescent="0.25">
      <c r="J3419" s="20" t="e">
        <f>VLOOKUP(I3419,DESPLEGABLES!F:J,2,0)</f>
        <v>#N/A</v>
      </c>
      <c r="K3419" s="20" t="e">
        <f>VLOOKUP(I3419,DESPLEGABLES!F:J,3,0)</f>
        <v>#N/A</v>
      </c>
      <c r="L3419" s="21" t="e">
        <f>VLOOKUP(I3419,DESPLEGABLES!F:J,4,0)</f>
        <v>#N/A</v>
      </c>
      <c r="M3419" s="21" t="e">
        <f>VLOOKUP(I3419,DESPLEGABLES!F:J,5,0)</f>
        <v>#N/A</v>
      </c>
    </row>
    <row r="3420" spans="10:13" x14ac:dyDescent="0.25">
      <c r="J3420" s="20" t="e">
        <f>VLOOKUP(I3420,DESPLEGABLES!F:J,2,0)</f>
        <v>#N/A</v>
      </c>
      <c r="K3420" s="20" t="e">
        <f>VLOOKUP(I3420,DESPLEGABLES!F:J,3,0)</f>
        <v>#N/A</v>
      </c>
      <c r="L3420" s="21" t="e">
        <f>VLOOKUP(I3420,DESPLEGABLES!F:J,4,0)</f>
        <v>#N/A</v>
      </c>
      <c r="M3420" s="21" t="e">
        <f>VLOOKUP(I3420,DESPLEGABLES!F:J,5,0)</f>
        <v>#N/A</v>
      </c>
    </row>
    <row r="3421" spans="10:13" x14ac:dyDescent="0.25">
      <c r="J3421" s="20" t="e">
        <f>VLOOKUP(I3421,DESPLEGABLES!F:J,2,0)</f>
        <v>#N/A</v>
      </c>
      <c r="K3421" s="20" t="e">
        <f>VLOOKUP(I3421,DESPLEGABLES!F:J,3,0)</f>
        <v>#N/A</v>
      </c>
      <c r="L3421" s="21" t="e">
        <f>VLOOKUP(I3421,DESPLEGABLES!F:J,4,0)</f>
        <v>#N/A</v>
      </c>
      <c r="M3421" s="21" t="e">
        <f>VLOOKUP(I3421,DESPLEGABLES!F:J,5,0)</f>
        <v>#N/A</v>
      </c>
    </row>
    <row r="3422" spans="10:13" x14ac:dyDescent="0.25">
      <c r="J3422" s="20" t="e">
        <f>VLOOKUP(I3422,DESPLEGABLES!F:J,2,0)</f>
        <v>#N/A</v>
      </c>
      <c r="K3422" s="20" t="e">
        <f>VLOOKUP(I3422,DESPLEGABLES!F:J,3,0)</f>
        <v>#N/A</v>
      </c>
      <c r="L3422" s="21" t="e">
        <f>VLOOKUP(I3422,DESPLEGABLES!F:J,4,0)</f>
        <v>#N/A</v>
      </c>
      <c r="M3422" s="21" t="e">
        <f>VLOOKUP(I3422,DESPLEGABLES!F:J,5,0)</f>
        <v>#N/A</v>
      </c>
    </row>
    <row r="3423" spans="10:13" x14ac:dyDescent="0.25">
      <c r="J3423" s="20" t="e">
        <f>VLOOKUP(I3423,DESPLEGABLES!F:J,2,0)</f>
        <v>#N/A</v>
      </c>
      <c r="K3423" s="20" t="e">
        <f>VLOOKUP(I3423,DESPLEGABLES!F:J,3,0)</f>
        <v>#N/A</v>
      </c>
      <c r="L3423" s="21" t="e">
        <f>VLOOKUP(I3423,DESPLEGABLES!F:J,4,0)</f>
        <v>#N/A</v>
      </c>
      <c r="M3423" s="21" t="e">
        <f>VLOOKUP(I3423,DESPLEGABLES!F:J,5,0)</f>
        <v>#N/A</v>
      </c>
    </row>
    <row r="3424" spans="10:13" x14ac:dyDescent="0.25">
      <c r="J3424" s="20" t="e">
        <f>VLOOKUP(I3424,DESPLEGABLES!F:J,2,0)</f>
        <v>#N/A</v>
      </c>
      <c r="K3424" s="20" t="e">
        <f>VLOOKUP(I3424,DESPLEGABLES!F:J,3,0)</f>
        <v>#N/A</v>
      </c>
      <c r="L3424" s="21" t="e">
        <f>VLOOKUP(I3424,DESPLEGABLES!F:J,4,0)</f>
        <v>#N/A</v>
      </c>
      <c r="M3424" s="21" t="e">
        <f>VLOOKUP(I3424,DESPLEGABLES!F:J,5,0)</f>
        <v>#N/A</v>
      </c>
    </row>
    <row r="3425" spans="10:13" x14ac:dyDescent="0.25">
      <c r="J3425" s="20" t="e">
        <f>VLOOKUP(I3425,DESPLEGABLES!F:J,2,0)</f>
        <v>#N/A</v>
      </c>
      <c r="K3425" s="20" t="e">
        <f>VLOOKUP(I3425,DESPLEGABLES!F:J,3,0)</f>
        <v>#N/A</v>
      </c>
      <c r="L3425" s="21" t="e">
        <f>VLOOKUP(I3425,DESPLEGABLES!F:J,4,0)</f>
        <v>#N/A</v>
      </c>
      <c r="M3425" s="21" t="e">
        <f>VLOOKUP(I3425,DESPLEGABLES!F:J,5,0)</f>
        <v>#N/A</v>
      </c>
    </row>
    <row r="3426" spans="10:13" x14ac:dyDescent="0.25">
      <c r="J3426" s="20" t="e">
        <f>VLOOKUP(I3426,DESPLEGABLES!F:J,2,0)</f>
        <v>#N/A</v>
      </c>
      <c r="K3426" s="20" t="e">
        <f>VLOOKUP(I3426,DESPLEGABLES!F:J,3,0)</f>
        <v>#N/A</v>
      </c>
      <c r="L3426" s="21" t="e">
        <f>VLOOKUP(I3426,DESPLEGABLES!F:J,4,0)</f>
        <v>#N/A</v>
      </c>
      <c r="M3426" s="21" t="e">
        <f>VLOOKUP(I3426,DESPLEGABLES!F:J,5,0)</f>
        <v>#N/A</v>
      </c>
    </row>
    <row r="3427" spans="10:13" x14ac:dyDescent="0.25">
      <c r="J3427" s="20" t="e">
        <f>VLOOKUP(I3427,DESPLEGABLES!F:J,2,0)</f>
        <v>#N/A</v>
      </c>
      <c r="K3427" s="20" t="e">
        <f>VLOOKUP(I3427,DESPLEGABLES!F:J,3,0)</f>
        <v>#N/A</v>
      </c>
      <c r="L3427" s="21" t="e">
        <f>VLOOKUP(I3427,DESPLEGABLES!F:J,4,0)</f>
        <v>#N/A</v>
      </c>
      <c r="M3427" s="21" t="e">
        <f>VLOOKUP(I3427,DESPLEGABLES!F:J,5,0)</f>
        <v>#N/A</v>
      </c>
    </row>
    <row r="3428" spans="10:13" x14ac:dyDescent="0.25">
      <c r="J3428" s="20" t="e">
        <f>VLOOKUP(I3428,DESPLEGABLES!F:J,2,0)</f>
        <v>#N/A</v>
      </c>
      <c r="K3428" s="20" t="e">
        <f>VLOOKUP(I3428,DESPLEGABLES!F:J,3,0)</f>
        <v>#N/A</v>
      </c>
      <c r="L3428" s="21" t="e">
        <f>VLOOKUP(I3428,DESPLEGABLES!F:J,4,0)</f>
        <v>#N/A</v>
      </c>
      <c r="M3428" s="21" t="e">
        <f>VLOOKUP(I3428,DESPLEGABLES!F:J,5,0)</f>
        <v>#N/A</v>
      </c>
    </row>
    <row r="3429" spans="10:13" x14ac:dyDescent="0.25">
      <c r="J3429" s="20" t="e">
        <f>VLOOKUP(I3429,DESPLEGABLES!F:J,2,0)</f>
        <v>#N/A</v>
      </c>
      <c r="K3429" s="20" t="e">
        <f>VLOOKUP(I3429,DESPLEGABLES!F:J,3,0)</f>
        <v>#N/A</v>
      </c>
      <c r="L3429" s="21" t="e">
        <f>VLOOKUP(I3429,DESPLEGABLES!F:J,4,0)</f>
        <v>#N/A</v>
      </c>
      <c r="M3429" s="21" t="e">
        <f>VLOOKUP(I3429,DESPLEGABLES!F:J,5,0)</f>
        <v>#N/A</v>
      </c>
    </row>
    <row r="3430" spans="10:13" x14ac:dyDescent="0.25">
      <c r="J3430" s="20" t="e">
        <f>VLOOKUP(I3430,DESPLEGABLES!F:J,2,0)</f>
        <v>#N/A</v>
      </c>
      <c r="K3430" s="20" t="e">
        <f>VLOOKUP(I3430,DESPLEGABLES!F:J,3,0)</f>
        <v>#N/A</v>
      </c>
      <c r="L3430" s="21" t="e">
        <f>VLOOKUP(I3430,DESPLEGABLES!F:J,4,0)</f>
        <v>#N/A</v>
      </c>
      <c r="M3430" s="21" t="e">
        <f>VLOOKUP(I3430,DESPLEGABLES!F:J,5,0)</f>
        <v>#N/A</v>
      </c>
    </row>
    <row r="3431" spans="10:13" x14ac:dyDescent="0.25">
      <c r="J3431" s="20" t="e">
        <f>VLOOKUP(I3431,DESPLEGABLES!F:J,2,0)</f>
        <v>#N/A</v>
      </c>
      <c r="K3431" s="20" t="e">
        <f>VLOOKUP(I3431,DESPLEGABLES!F:J,3,0)</f>
        <v>#N/A</v>
      </c>
      <c r="L3431" s="21" t="e">
        <f>VLOOKUP(I3431,DESPLEGABLES!F:J,4,0)</f>
        <v>#N/A</v>
      </c>
      <c r="M3431" s="21" t="e">
        <f>VLOOKUP(I3431,DESPLEGABLES!F:J,5,0)</f>
        <v>#N/A</v>
      </c>
    </row>
    <row r="3432" spans="10:13" x14ac:dyDescent="0.25">
      <c r="J3432" s="20" t="e">
        <f>VLOOKUP(I3432,DESPLEGABLES!F:J,2,0)</f>
        <v>#N/A</v>
      </c>
      <c r="K3432" s="20" t="e">
        <f>VLOOKUP(I3432,DESPLEGABLES!F:J,3,0)</f>
        <v>#N/A</v>
      </c>
      <c r="L3432" s="21" t="e">
        <f>VLOOKUP(I3432,DESPLEGABLES!F:J,4,0)</f>
        <v>#N/A</v>
      </c>
      <c r="M3432" s="21" t="e">
        <f>VLOOKUP(I3432,DESPLEGABLES!F:J,5,0)</f>
        <v>#N/A</v>
      </c>
    </row>
    <row r="3433" spans="10:13" x14ac:dyDescent="0.25">
      <c r="J3433" s="20" t="e">
        <f>VLOOKUP(I3433,DESPLEGABLES!F:J,2,0)</f>
        <v>#N/A</v>
      </c>
      <c r="K3433" s="20" t="e">
        <f>VLOOKUP(I3433,DESPLEGABLES!F:J,3,0)</f>
        <v>#N/A</v>
      </c>
      <c r="L3433" s="21" t="e">
        <f>VLOOKUP(I3433,DESPLEGABLES!F:J,4,0)</f>
        <v>#N/A</v>
      </c>
      <c r="M3433" s="21" t="e">
        <f>VLOOKUP(I3433,DESPLEGABLES!F:J,5,0)</f>
        <v>#N/A</v>
      </c>
    </row>
    <row r="3434" spans="10:13" x14ac:dyDescent="0.25">
      <c r="J3434" s="20" t="e">
        <f>VLOOKUP(I3434,DESPLEGABLES!F:J,2,0)</f>
        <v>#N/A</v>
      </c>
      <c r="K3434" s="20" t="e">
        <f>VLOOKUP(I3434,DESPLEGABLES!F:J,3,0)</f>
        <v>#N/A</v>
      </c>
      <c r="L3434" s="21" t="e">
        <f>VLOOKUP(I3434,DESPLEGABLES!F:J,4,0)</f>
        <v>#N/A</v>
      </c>
      <c r="M3434" s="21" t="e">
        <f>VLOOKUP(I3434,DESPLEGABLES!F:J,5,0)</f>
        <v>#N/A</v>
      </c>
    </row>
    <row r="3435" spans="10:13" x14ac:dyDescent="0.25">
      <c r="J3435" s="20" t="e">
        <f>VLOOKUP(I3435,DESPLEGABLES!F:J,2,0)</f>
        <v>#N/A</v>
      </c>
      <c r="K3435" s="20" t="e">
        <f>VLOOKUP(I3435,DESPLEGABLES!F:J,3,0)</f>
        <v>#N/A</v>
      </c>
      <c r="L3435" s="21" t="e">
        <f>VLOOKUP(I3435,DESPLEGABLES!F:J,4,0)</f>
        <v>#N/A</v>
      </c>
      <c r="M3435" s="21" t="e">
        <f>VLOOKUP(I3435,DESPLEGABLES!F:J,5,0)</f>
        <v>#N/A</v>
      </c>
    </row>
    <row r="3436" spans="10:13" x14ac:dyDescent="0.25">
      <c r="J3436" s="20" t="e">
        <f>VLOOKUP(I3436,DESPLEGABLES!F:J,2,0)</f>
        <v>#N/A</v>
      </c>
      <c r="K3436" s="20" t="e">
        <f>VLOOKUP(I3436,DESPLEGABLES!F:J,3,0)</f>
        <v>#N/A</v>
      </c>
      <c r="L3436" s="21" t="e">
        <f>VLOOKUP(I3436,DESPLEGABLES!F:J,4,0)</f>
        <v>#N/A</v>
      </c>
      <c r="M3436" s="21" t="e">
        <f>VLOOKUP(I3436,DESPLEGABLES!F:J,5,0)</f>
        <v>#N/A</v>
      </c>
    </row>
    <row r="3437" spans="10:13" x14ac:dyDescent="0.25">
      <c r="J3437" s="20" t="e">
        <f>VLOOKUP(I3437,DESPLEGABLES!F:J,2,0)</f>
        <v>#N/A</v>
      </c>
      <c r="K3437" s="20" t="e">
        <f>VLOOKUP(I3437,DESPLEGABLES!F:J,3,0)</f>
        <v>#N/A</v>
      </c>
      <c r="L3437" s="21" t="e">
        <f>VLOOKUP(I3437,DESPLEGABLES!F:J,4,0)</f>
        <v>#N/A</v>
      </c>
      <c r="M3437" s="21" t="e">
        <f>VLOOKUP(I3437,DESPLEGABLES!F:J,5,0)</f>
        <v>#N/A</v>
      </c>
    </row>
    <row r="3438" spans="10:13" x14ac:dyDescent="0.25">
      <c r="J3438" s="20" t="e">
        <f>VLOOKUP(I3438,DESPLEGABLES!F:J,2,0)</f>
        <v>#N/A</v>
      </c>
      <c r="K3438" s="20" t="e">
        <f>VLOOKUP(I3438,DESPLEGABLES!F:J,3,0)</f>
        <v>#N/A</v>
      </c>
      <c r="L3438" s="21" t="e">
        <f>VLOOKUP(I3438,DESPLEGABLES!F:J,4,0)</f>
        <v>#N/A</v>
      </c>
      <c r="M3438" s="21" t="e">
        <f>VLOOKUP(I3438,DESPLEGABLES!F:J,5,0)</f>
        <v>#N/A</v>
      </c>
    </row>
    <row r="3439" spans="10:13" x14ac:dyDescent="0.25">
      <c r="J3439" s="20" t="e">
        <f>VLOOKUP(I3439,DESPLEGABLES!F:J,2,0)</f>
        <v>#N/A</v>
      </c>
      <c r="K3439" s="20" t="e">
        <f>VLOOKUP(I3439,DESPLEGABLES!F:J,3,0)</f>
        <v>#N/A</v>
      </c>
      <c r="L3439" s="21" t="e">
        <f>VLOOKUP(I3439,DESPLEGABLES!F:J,4,0)</f>
        <v>#N/A</v>
      </c>
      <c r="M3439" s="21" t="e">
        <f>VLOOKUP(I3439,DESPLEGABLES!F:J,5,0)</f>
        <v>#N/A</v>
      </c>
    </row>
    <row r="3440" spans="10:13" x14ac:dyDescent="0.25">
      <c r="J3440" s="20" t="e">
        <f>VLOOKUP(I3440,DESPLEGABLES!F:J,2,0)</f>
        <v>#N/A</v>
      </c>
      <c r="K3440" s="20" t="e">
        <f>VLOOKUP(I3440,DESPLEGABLES!F:J,3,0)</f>
        <v>#N/A</v>
      </c>
      <c r="L3440" s="21" t="e">
        <f>VLOOKUP(I3440,DESPLEGABLES!F:J,4,0)</f>
        <v>#N/A</v>
      </c>
      <c r="M3440" s="21" t="e">
        <f>VLOOKUP(I3440,DESPLEGABLES!F:J,5,0)</f>
        <v>#N/A</v>
      </c>
    </row>
    <row r="3441" spans="10:13" x14ac:dyDescent="0.25">
      <c r="J3441" s="20" t="e">
        <f>VLOOKUP(I3441,DESPLEGABLES!F:J,2,0)</f>
        <v>#N/A</v>
      </c>
      <c r="K3441" s="20" t="e">
        <f>VLOOKUP(I3441,DESPLEGABLES!F:J,3,0)</f>
        <v>#N/A</v>
      </c>
      <c r="L3441" s="21" t="e">
        <f>VLOOKUP(I3441,DESPLEGABLES!F:J,4,0)</f>
        <v>#N/A</v>
      </c>
      <c r="M3441" s="21" t="e">
        <f>VLOOKUP(I3441,DESPLEGABLES!F:J,5,0)</f>
        <v>#N/A</v>
      </c>
    </row>
    <row r="3442" spans="10:13" x14ac:dyDescent="0.25">
      <c r="J3442" s="20" t="e">
        <f>VLOOKUP(I3442,DESPLEGABLES!F:J,2,0)</f>
        <v>#N/A</v>
      </c>
      <c r="K3442" s="20" t="e">
        <f>VLOOKUP(I3442,DESPLEGABLES!F:J,3,0)</f>
        <v>#N/A</v>
      </c>
      <c r="L3442" s="21" t="e">
        <f>VLOOKUP(I3442,DESPLEGABLES!F:J,4,0)</f>
        <v>#N/A</v>
      </c>
      <c r="M3442" s="21" t="e">
        <f>VLOOKUP(I3442,DESPLEGABLES!F:J,5,0)</f>
        <v>#N/A</v>
      </c>
    </row>
    <row r="3443" spans="10:13" x14ac:dyDescent="0.25">
      <c r="J3443" s="20" t="e">
        <f>VLOOKUP(I3443,DESPLEGABLES!F:J,2,0)</f>
        <v>#N/A</v>
      </c>
      <c r="K3443" s="20" t="e">
        <f>VLOOKUP(I3443,DESPLEGABLES!F:J,3,0)</f>
        <v>#N/A</v>
      </c>
      <c r="L3443" s="21" t="e">
        <f>VLOOKUP(I3443,DESPLEGABLES!F:J,4,0)</f>
        <v>#N/A</v>
      </c>
      <c r="M3443" s="21" t="e">
        <f>VLOOKUP(I3443,DESPLEGABLES!F:J,5,0)</f>
        <v>#N/A</v>
      </c>
    </row>
    <row r="3444" spans="10:13" x14ac:dyDescent="0.25">
      <c r="J3444" s="20" t="e">
        <f>VLOOKUP(I3444,DESPLEGABLES!F:J,2,0)</f>
        <v>#N/A</v>
      </c>
      <c r="K3444" s="20" t="e">
        <f>VLOOKUP(I3444,DESPLEGABLES!F:J,3,0)</f>
        <v>#N/A</v>
      </c>
      <c r="L3444" s="21" t="e">
        <f>VLOOKUP(I3444,DESPLEGABLES!F:J,4,0)</f>
        <v>#N/A</v>
      </c>
      <c r="M3444" s="21" t="e">
        <f>VLOOKUP(I3444,DESPLEGABLES!F:J,5,0)</f>
        <v>#N/A</v>
      </c>
    </row>
    <row r="3445" spans="10:13" x14ac:dyDescent="0.25">
      <c r="J3445" s="20" t="e">
        <f>VLOOKUP(I3445,DESPLEGABLES!F:J,2,0)</f>
        <v>#N/A</v>
      </c>
      <c r="K3445" s="20" t="e">
        <f>VLOOKUP(I3445,DESPLEGABLES!F:J,3,0)</f>
        <v>#N/A</v>
      </c>
      <c r="L3445" s="21" t="e">
        <f>VLOOKUP(I3445,DESPLEGABLES!F:J,4,0)</f>
        <v>#N/A</v>
      </c>
      <c r="M3445" s="21" t="e">
        <f>VLOOKUP(I3445,DESPLEGABLES!F:J,5,0)</f>
        <v>#N/A</v>
      </c>
    </row>
    <row r="3446" spans="10:13" x14ac:dyDescent="0.25">
      <c r="J3446" s="20" t="e">
        <f>VLOOKUP(I3446,DESPLEGABLES!F:J,2,0)</f>
        <v>#N/A</v>
      </c>
      <c r="K3446" s="20" t="e">
        <f>VLOOKUP(I3446,DESPLEGABLES!F:J,3,0)</f>
        <v>#N/A</v>
      </c>
      <c r="L3446" s="21" t="e">
        <f>VLOOKUP(I3446,DESPLEGABLES!F:J,4,0)</f>
        <v>#N/A</v>
      </c>
      <c r="M3446" s="21" t="e">
        <f>VLOOKUP(I3446,DESPLEGABLES!F:J,5,0)</f>
        <v>#N/A</v>
      </c>
    </row>
    <row r="3447" spans="10:13" x14ac:dyDescent="0.25">
      <c r="J3447" s="20" t="e">
        <f>VLOOKUP(I3447,DESPLEGABLES!F:J,2,0)</f>
        <v>#N/A</v>
      </c>
      <c r="K3447" s="20" t="e">
        <f>VLOOKUP(I3447,DESPLEGABLES!F:J,3,0)</f>
        <v>#N/A</v>
      </c>
      <c r="L3447" s="21" t="e">
        <f>VLOOKUP(I3447,DESPLEGABLES!F:J,4,0)</f>
        <v>#N/A</v>
      </c>
      <c r="M3447" s="21" t="e">
        <f>VLOOKUP(I3447,DESPLEGABLES!F:J,5,0)</f>
        <v>#N/A</v>
      </c>
    </row>
    <row r="3448" spans="10:13" x14ac:dyDescent="0.25">
      <c r="J3448" s="20" t="e">
        <f>VLOOKUP(I3448,DESPLEGABLES!F:J,2,0)</f>
        <v>#N/A</v>
      </c>
      <c r="K3448" s="20" t="e">
        <f>VLOOKUP(I3448,DESPLEGABLES!F:J,3,0)</f>
        <v>#N/A</v>
      </c>
      <c r="L3448" s="21" t="e">
        <f>VLOOKUP(I3448,DESPLEGABLES!F:J,4,0)</f>
        <v>#N/A</v>
      </c>
      <c r="M3448" s="21" t="e">
        <f>VLOOKUP(I3448,DESPLEGABLES!F:J,5,0)</f>
        <v>#N/A</v>
      </c>
    </row>
    <row r="3449" spans="10:13" x14ac:dyDescent="0.25">
      <c r="J3449" s="20" t="e">
        <f>VLOOKUP(I3449,DESPLEGABLES!F:J,2,0)</f>
        <v>#N/A</v>
      </c>
      <c r="K3449" s="20" t="e">
        <f>VLOOKUP(I3449,DESPLEGABLES!F:J,3,0)</f>
        <v>#N/A</v>
      </c>
      <c r="L3449" s="21" t="e">
        <f>VLOOKUP(I3449,DESPLEGABLES!F:J,4,0)</f>
        <v>#N/A</v>
      </c>
      <c r="M3449" s="21" t="e">
        <f>VLOOKUP(I3449,DESPLEGABLES!F:J,5,0)</f>
        <v>#N/A</v>
      </c>
    </row>
    <row r="3450" spans="10:13" x14ac:dyDescent="0.25">
      <c r="J3450" s="20" t="e">
        <f>VLOOKUP(I3450,DESPLEGABLES!F:J,2,0)</f>
        <v>#N/A</v>
      </c>
      <c r="K3450" s="20" t="e">
        <f>VLOOKUP(I3450,DESPLEGABLES!F:J,3,0)</f>
        <v>#N/A</v>
      </c>
      <c r="L3450" s="21" t="e">
        <f>VLOOKUP(I3450,DESPLEGABLES!F:J,4,0)</f>
        <v>#N/A</v>
      </c>
      <c r="M3450" s="21" t="e">
        <f>VLOOKUP(I3450,DESPLEGABLES!F:J,5,0)</f>
        <v>#N/A</v>
      </c>
    </row>
    <row r="3451" spans="10:13" x14ac:dyDescent="0.25">
      <c r="J3451" s="20" t="e">
        <f>VLOOKUP(I3451,DESPLEGABLES!F:J,2,0)</f>
        <v>#N/A</v>
      </c>
      <c r="K3451" s="20" t="e">
        <f>VLOOKUP(I3451,DESPLEGABLES!F:J,3,0)</f>
        <v>#N/A</v>
      </c>
      <c r="L3451" s="21" t="e">
        <f>VLOOKUP(I3451,DESPLEGABLES!F:J,4,0)</f>
        <v>#N/A</v>
      </c>
      <c r="M3451" s="21" t="e">
        <f>VLOOKUP(I3451,DESPLEGABLES!F:J,5,0)</f>
        <v>#N/A</v>
      </c>
    </row>
    <row r="3452" spans="10:13" x14ac:dyDescent="0.25">
      <c r="J3452" s="20" t="e">
        <f>VLOOKUP(I3452,DESPLEGABLES!F:J,2,0)</f>
        <v>#N/A</v>
      </c>
      <c r="K3452" s="20" t="e">
        <f>VLOOKUP(I3452,DESPLEGABLES!F:J,3,0)</f>
        <v>#N/A</v>
      </c>
      <c r="L3452" s="21" t="e">
        <f>VLOOKUP(I3452,DESPLEGABLES!F:J,4,0)</f>
        <v>#N/A</v>
      </c>
      <c r="M3452" s="21" t="e">
        <f>VLOOKUP(I3452,DESPLEGABLES!F:J,5,0)</f>
        <v>#N/A</v>
      </c>
    </row>
    <row r="3453" spans="10:13" x14ac:dyDescent="0.25">
      <c r="J3453" s="20" t="e">
        <f>VLOOKUP(I3453,DESPLEGABLES!F:J,2,0)</f>
        <v>#N/A</v>
      </c>
      <c r="K3453" s="20" t="e">
        <f>VLOOKUP(I3453,DESPLEGABLES!F:J,3,0)</f>
        <v>#N/A</v>
      </c>
      <c r="L3453" s="21" t="e">
        <f>VLOOKUP(I3453,DESPLEGABLES!F:J,4,0)</f>
        <v>#N/A</v>
      </c>
      <c r="M3453" s="21" t="e">
        <f>VLOOKUP(I3453,DESPLEGABLES!F:J,5,0)</f>
        <v>#N/A</v>
      </c>
    </row>
    <row r="3454" spans="10:13" x14ac:dyDescent="0.25">
      <c r="J3454" s="20" t="e">
        <f>VLOOKUP(I3454,DESPLEGABLES!F:J,2,0)</f>
        <v>#N/A</v>
      </c>
      <c r="K3454" s="20" t="e">
        <f>VLOOKUP(I3454,DESPLEGABLES!F:J,3,0)</f>
        <v>#N/A</v>
      </c>
      <c r="L3454" s="21" t="e">
        <f>VLOOKUP(I3454,DESPLEGABLES!F:J,4,0)</f>
        <v>#N/A</v>
      </c>
      <c r="M3454" s="21" t="e">
        <f>VLOOKUP(I3454,DESPLEGABLES!F:J,5,0)</f>
        <v>#N/A</v>
      </c>
    </row>
    <row r="3455" spans="10:13" x14ac:dyDescent="0.25">
      <c r="J3455" s="20" t="e">
        <f>VLOOKUP(I3455,DESPLEGABLES!F:J,2,0)</f>
        <v>#N/A</v>
      </c>
      <c r="K3455" s="20" t="e">
        <f>VLOOKUP(I3455,DESPLEGABLES!F:J,3,0)</f>
        <v>#N/A</v>
      </c>
      <c r="L3455" s="21" t="e">
        <f>VLOOKUP(I3455,DESPLEGABLES!F:J,4,0)</f>
        <v>#N/A</v>
      </c>
      <c r="M3455" s="21" t="e">
        <f>VLOOKUP(I3455,DESPLEGABLES!F:J,5,0)</f>
        <v>#N/A</v>
      </c>
    </row>
    <row r="3456" spans="10:13" x14ac:dyDescent="0.25">
      <c r="J3456" s="20" t="e">
        <f>VLOOKUP(I3456,DESPLEGABLES!F:J,2,0)</f>
        <v>#N/A</v>
      </c>
      <c r="K3456" s="20" t="e">
        <f>VLOOKUP(I3456,DESPLEGABLES!F:J,3,0)</f>
        <v>#N/A</v>
      </c>
      <c r="L3456" s="21" t="e">
        <f>VLOOKUP(I3456,DESPLEGABLES!F:J,4,0)</f>
        <v>#N/A</v>
      </c>
      <c r="M3456" s="21" t="e">
        <f>VLOOKUP(I3456,DESPLEGABLES!F:J,5,0)</f>
        <v>#N/A</v>
      </c>
    </row>
    <row r="3457" spans="10:13" x14ac:dyDescent="0.25">
      <c r="J3457" s="20" t="e">
        <f>VLOOKUP(I3457,DESPLEGABLES!F:J,2,0)</f>
        <v>#N/A</v>
      </c>
      <c r="K3457" s="20" t="e">
        <f>VLOOKUP(I3457,DESPLEGABLES!F:J,3,0)</f>
        <v>#N/A</v>
      </c>
      <c r="L3457" s="21" t="e">
        <f>VLOOKUP(I3457,DESPLEGABLES!F:J,4,0)</f>
        <v>#N/A</v>
      </c>
      <c r="M3457" s="21" t="e">
        <f>VLOOKUP(I3457,DESPLEGABLES!F:J,5,0)</f>
        <v>#N/A</v>
      </c>
    </row>
    <row r="3458" spans="10:13" x14ac:dyDescent="0.25">
      <c r="J3458" s="20" t="e">
        <f>VLOOKUP(I3458,DESPLEGABLES!F:J,2,0)</f>
        <v>#N/A</v>
      </c>
      <c r="K3458" s="20" t="e">
        <f>VLOOKUP(I3458,DESPLEGABLES!F:J,3,0)</f>
        <v>#N/A</v>
      </c>
      <c r="L3458" s="21" t="e">
        <f>VLOOKUP(I3458,DESPLEGABLES!F:J,4,0)</f>
        <v>#N/A</v>
      </c>
      <c r="M3458" s="21" t="e">
        <f>VLOOKUP(I3458,DESPLEGABLES!F:J,5,0)</f>
        <v>#N/A</v>
      </c>
    </row>
    <row r="3459" spans="10:13" x14ac:dyDescent="0.25">
      <c r="J3459" s="20" t="e">
        <f>VLOOKUP(I3459,DESPLEGABLES!F:J,2,0)</f>
        <v>#N/A</v>
      </c>
      <c r="K3459" s="20" t="e">
        <f>VLOOKUP(I3459,DESPLEGABLES!F:J,3,0)</f>
        <v>#N/A</v>
      </c>
      <c r="L3459" s="21" t="e">
        <f>VLOOKUP(I3459,DESPLEGABLES!F:J,4,0)</f>
        <v>#N/A</v>
      </c>
      <c r="M3459" s="21" t="e">
        <f>VLOOKUP(I3459,DESPLEGABLES!F:J,5,0)</f>
        <v>#N/A</v>
      </c>
    </row>
    <row r="3460" spans="10:13" x14ac:dyDescent="0.25">
      <c r="J3460" s="20" t="e">
        <f>VLOOKUP(I3460,DESPLEGABLES!F:J,2,0)</f>
        <v>#N/A</v>
      </c>
      <c r="K3460" s="20" t="e">
        <f>VLOOKUP(I3460,DESPLEGABLES!F:J,3,0)</f>
        <v>#N/A</v>
      </c>
      <c r="L3460" s="21" t="e">
        <f>VLOOKUP(I3460,DESPLEGABLES!F:J,4,0)</f>
        <v>#N/A</v>
      </c>
      <c r="M3460" s="21" t="e">
        <f>VLOOKUP(I3460,DESPLEGABLES!F:J,5,0)</f>
        <v>#N/A</v>
      </c>
    </row>
    <row r="3461" spans="10:13" x14ac:dyDescent="0.25">
      <c r="J3461" s="20" t="e">
        <f>VLOOKUP(I3461,DESPLEGABLES!F:J,2,0)</f>
        <v>#N/A</v>
      </c>
      <c r="K3461" s="20" t="e">
        <f>VLOOKUP(I3461,DESPLEGABLES!F:J,3,0)</f>
        <v>#N/A</v>
      </c>
      <c r="L3461" s="21" t="e">
        <f>VLOOKUP(I3461,DESPLEGABLES!F:J,4,0)</f>
        <v>#N/A</v>
      </c>
      <c r="M3461" s="21" t="e">
        <f>VLOOKUP(I3461,DESPLEGABLES!F:J,5,0)</f>
        <v>#N/A</v>
      </c>
    </row>
    <row r="3462" spans="10:13" x14ac:dyDescent="0.25">
      <c r="J3462" s="20" t="e">
        <f>VLOOKUP(I3462,DESPLEGABLES!F:J,2,0)</f>
        <v>#N/A</v>
      </c>
      <c r="K3462" s="20" t="e">
        <f>VLOOKUP(I3462,DESPLEGABLES!F:J,3,0)</f>
        <v>#N/A</v>
      </c>
      <c r="L3462" s="21" t="e">
        <f>VLOOKUP(I3462,DESPLEGABLES!F:J,4,0)</f>
        <v>#N/A</v>
      </c>
      <c r="M3462" s="21" t="e">
        <f>VLOOKUP(I3462,DESPLEGABLES!F:J,5,0)</f>
        <v>#N/A</v>
      </c>
    </row>
    <row r="3463" spans="10:13" x14ac:dyDescent="0.25">
      <c r="J3463" s="20" t="e">
        <f>VLOOKUP(I3463,DESPLEGABLES!F:J,2,0)</f>
        <v>#N/A</v>
      </c>
      <c r="K3463" s="20" t="e">
        <f>VLOOKUP(I3463,DESPLEGABLES!F:J,3,0)</f>
        <v>#N/A</v>
      </c>
      <c r="L3463" s="21" t="e">
        <f>VLOOKUP(I3463,DESPLEGABLES!F:J,4,0)</f>
        <v>#N/A</v>
      </c>
      <c r="M3463" s="21" t="e">
        <f>VLOOKUP(I3463,DESPLEGABLES!F:J,5,0)</f>
        <v>#N/A</v>
      </c>
    </row>
    <row r="3464" spans="10:13" x14ac:dyDescent="0.25">
      <c r="J3464" s="20" t="e">
        <f>VLOOKUP(I3464,DESPLEGABLES!F:J,2,0)</f>
        <v>#N/A</v>
      </c>
      <c r="K3464" s="20" t="e">
        <f>VLOOKUP(I3464,DESPLEGABLES!F:J,3,0)</f>
        <v>#N/A</v>
      </c>
      <c r="L3464" s="21" t="e">
        <f>VLOOKUP(I3464,DESPLEGABLES!F:J,4,0)</f>
        <v>#N/A</v>
      </c>
      <c r="M3464" s="21" t="e">
        <f>VLOOKUP(I3464,DESPLEGABLES!F:J,5,0)</f>
        <v>#N/A</v>
      </c>
    </row>
    <row r="3465" spans="10:13" x14ac:dyDescent="0.25">
      <c r="J3465" s="20" t="e">
        <f>VLOOKUP(I3465,DESPLEGABLES!F:J,2,0)</f>
        <v>#N/A</v>
      </c>
      <c r="K3465" s="20" t="e">
        <f>VLOOKUP(I3465,DESPLEGABLES!F:J,3,0)</f>
        <v>#N/A</v>
      </c>
      <c r="L3465" s="21" t="e">
        <f>VLOOKUP(I3465,DESPLEGABLES!F:J,4,0)</f>
        <v>#N/A</v>
      </c>
      <c r="M3465" s="21" t="e">
        <f>VLOOKUP(I3465,DESPLEGABLES!F:J,5,0)</f>
        <v>#N/A</v>
      </c>
    </row>
    <row r="3466" spans="10:13" x14ac:dyDescent="0.25">
      <c r="J3466" s="20" t="e">
        <f>VLOOKUP(I3466,DESPLEGABLES!F:J,2,0)</f>
        <v>#N/A</v>
      </c>
      <c r="K3466" s="20" t="e">
        <f>VLOOKUP(I3466,DESPLEGABLES!F:J,3,0)</f>
        <v>#N/A</v>
      </c>
      <c r="L3466" s="21" t="e">
        <f>VLOOKUP(I3466,DESPLEGABLES!F:J,4,0)</f>
        <v>#N/A</v>
      </c>
      <c r="M3466" s="21" t="e">
        <f>VLOOKUP(I3466,DESPLEGABLES!F:J,5,0)</f>
        <v>#N/A</v>
      </c>
    </row>
    <row r="3467" spans="10:13" x14ac:dyDescent="0.25">
      <c r="J3467" s="20" t="e">
        <f>VLOOKUP(I3467,DESPLEGABLES!F:J,2,0)</f>
        <v>#N/A</v>
      </c>
      <c r="K3467" s="20" t="e">
        <f>VLOOKUP(I3467,DESPLEGABLES!F:J,3,0)</f>
        <v>#N/A</v>
      </c>
      <c r="L3467" s="21" t="e">
        <f>VLOOKUP(I3467,DESPLEGABLES!F:J,4,0)</f>
        <v>#N/A</v>
      </c>
      <c r="M3467" s="21" t="e">
        <f>VLOOKUP(I3467,DESPLEGABLES!F:J,5,0)</f>
        <v>#N/A</v>
      </c>
    </row>
    <row r="3468" spans="10:13" x14ac:dyDescent="0.25">
      <c r="J3468" s="20" t="e">
        <f>VLOOKUP(I3468,DESPLEGABLES!F:J,2,0)</f>
        <v>#N/A</v>
      </c>
      <c r="K3468" s="20" t="e">
        <f>VLOOKUP(I3468,DESPLEGABLES!F:J,3,0)</f>
        <v>#N/A</v>
      </c>
      <c r="L3468" s="21" t="e">
        <f>VLOOKUP(I3468,DESPLEGABLES!F:J,4,0)</f>
        <v>#N/A</v>
      </c>
      <c r="M3468" s="21" t="e">
        <f>VLOOKUP(I3468,DESPLEGABLES!F:J,5,0)</f>
        <v>#N/A</v>
      </c>
    </row>
    <row r="3469" spans="10:13" x14ac:dyDescent="0.25">
      <c r="J3469" s="20" t="e">
        <f>VLOOKUP(I3469,DESPLEGABLES!F:J,2,0)</f>
        <v>#N/A</v>
      </c>
      <c r="K3469" s="20" t="e">
        <f>VLOOKUP(I3469,DESPLEGABLES!F:J,3,0)</f>
        <v>#N/A</v>
      </c>
      <c r="L3469" s="21" t="e">
        <f>VLOOKUP(I3469,DESPLEGABLES!F:J,4,0)</f>
        <v>#N/A</v>
      </c>
      <c r="M3469" s="21" t="e">
        <f>VLOOKUP(I3469,DESPLEGABLES!F:J,5,0)</f>
        <v>#N/A</v>
      </c>
    </row>
    <row r="3470" spans="10:13" x14ac:dyDescent="0.25">
      <c r="J3470" s="20" t="e">
        <f>VLOOKUP(I3470,DESPLEGABLES!F:J,2,0)</f>
        <v>#N/A</v>
      </c>
      <c r="K3470" s="20" t="e">
        <f>VLOOKUP(I3470,DESPLEGABLES!F:J,3,0)</f>
        <v>#N/A</v>
      </c>
      <c r="L3470" s="21" t="e">
        <f>VLOOKUP(I3470,DESPLEGABLES!F:J,4,0)</f>
        <v>#N/A</v>
      </c>
      <c r="M3470" s="21" t="e">
        <f>VLOOKUP(I3470,DESPLEGABLES!F:J,5,0)</f>
        <v>#N/A</v>
      </c>
    </row>
    <row r="3471" spans="10:13" x14ac:dyDescent="0.25">
      <c r="J3471" s="20" t="e">
        <f>VLOOKUP(I3471,DESPLEGABLES!F:J,2,0)</f>
        <v>#N/A</v>
      </c>
      <c r="K3471" s="20" t="e">
        <f>VLOOKUP(I3471,DESPLEGABLES!F:J,3,0)</f>
        <v>#N/A</v>
      </c>
      <c r="L3471" s="21" t="e">
        <f>VLOOKUP(I3471,DESPLEGABLES!F:J,4,0)</f>
        <v>#N/A</v>
      </c>
      <c r="M3471" s="21" t="e">
        <f>VLOOKUP(I3471,DESPLEGABLES!F:J,5,0)</f>
        <v>#N/A</v>
      </c>
    </row>
    <row r="3472" spans="10:13" x14ac:dyDescent="0.25">
      <c r="J3472" s="20" t="e">
        <f>VLOOKUP(I3472,DESPLEGABLES!F:J,2,0)</f>
        <v>#N/A</v>
      </c>
      <c r="K3472" s="20" t="e">
        <f>VLOOKUP(I3472,DESPLEGABLES!F:J,3,0)</f>
        <v>#N/A</v>
      </c>
      <c r="L3472" s="21" t="e">
        <f>VLOOKUP(I3472,DESPLEGABLES!F:J,4,0)</f>
        <v>#N/A</v>
      </c>
      <c r="M3472" s="21" t="e">
        <f>VLOOKUP(I3472,DESPLEGABLES!F:J,5,0)</f>
        <v>#N/A</v>
      </c>
    </row>
    <row r="3473" spans="10:13" x14ac:dyDescent="0.25">
      <c r="J3473" s="20" t="e">
        <f>VLOOKUP(I3473,DESPLEGABLES!F:J,2,0)</f>
        <v>#N/A</v>
      </c>
      <c r="K3473" s="20" t="e">
        <f>VLOOKUP(I3473,DESPLEGABLES!F:J,3,0)</f>
        <v>#N/A</v>
      </c>
      <c r="L3473" s="21" t="e">
        <f>VLOOKUP(I3473,DESPLEGABLES!F:J,4,0)</f>
        <v>#N/A</v>
      </c>
      <c r="M3473" s="21" t="e">
        <f>VLOOKUP(I3473,DESPLEGABLES!F:J,5,0)</f>
        <v>#N/A</v>
      </c>
    </row>
    <row r="3474" spans="10:13" x14ac:dyDescent="0.25">
      <c r="J3474" s="20" t="e">
        <f>VLOOKUP(I3474,DESPLEGABLES!F:J,2,0)</f>
        <v>#N/A</v>
      </c>
      <c r="K3474" s="20" t="e">
        <f>VLOOKUP(I3474,DESPLEGABLES!F:J,3,0)</f>
        <v>#N/A</v>
      </c>
      <c r="L3474" s="21" t="e">
        <f>VLOOKUP(I3474,DESPLEGABLES!F:J,4,0)</f>
        <v>#N/A</v>
      </c>
      <c r="M3474" s="21" t="e">
        <f>VLOOKUP(I3474,DESPLEGABLES!F:J,5,0)</f>
        <v>#N/A</v>
      </c>
    </row>
    <row r="3475" spans="10:13" x14ac:dyDescent="0.25">
      <c r="J3475" s="20" t="e">
        <f>VLOOKUP(I3475,DESPLEGABLES!F:J,2,0)</f>
        <v>#N/A</v>
      </c>
      <c r="K3475" s="20" t="e">
        <f>VLOOKUP(I3475,DESPLEGABLES!F:J,3,0)</f>
        <v>#N/A</v>
      </c>
      <c r="L3475" s="21" t="e">
        <f>VLOOKUP(I3475,DESPLEGABLES!F:J,4,0)</f>
        <v>#N/A</v>
      </c>
      <c r="M3475" s="21" t="e">
        <f>VLOOKUP(I3475,DESPLEGABLES!F:J,5,0)</f>
        <v>#N/A</v>
      </c>
    </row>
    <row r="3476" spans="10:13" x14ac:dyDescent="0.25">
      <c r="J3476" s="20" t="e">
        <f>VLOOKUP(I3476,DESPLEGABLES!F:J,2,0)</f>
        <v>#N/A</v>
      </c>
      <c r="K3476" s="20" t="e">
        <f>VLOOKUP(I3476,DESPLEGABLES!F:J,3,0)</f>
        <v>#N/A</v>
      </c>
      <c r="L3476" s="21" t="e">
        <f>VLOOKUP(I3476,DESPLEGABLES!F:J,4,0)</f>
        <v>#N/A</v>
      </c>
      <c r="M3476" s="21" t="e">
        <f>VLOOKUP(I3476,DESPLEGABLES!F:J,5,0)</f>
        <v>#N/A</v>
      </c>
    </row>
    <row r="3477" spans="10:13" x14ac:dyDescent="0.25">
      <c r="J3477" s="20" t="e">
        <f>VLOOKUP(I3477,DESPLEGABLES!F:J,2,0)</f>
        <v>#N/A</v>
      </c>
      <c r="K3477" s="20" t="e">
        <f>VLOOKUP(I3477,DESPLEGABLES!F:J,3,0)</f>
        <v>#N/A</v>
      </c>
      <c r="L3477" s="21" t="e">
        <f>VLOOKUP(I3477,DESPLEGABLES!F:J,4,0)</f>
        <v>#N/A</v>
      </c>
      <c r="M3477" s="21" t="e">
        <f>VLOOKUP(I3477,DESPLEGABLES!F:J,5,0)</f>
        <v>#N/A</v>
      </c>
    </row>
    <row r="3478" spans="10:13" x14ac:dyDescent="0.25">
      <c r="J3478" s="20" t="e">
        <f>VLOOKUP(I3478,DESPLEGABLES!F:J,2,0)</f>
        <v>#N/A</v>
      </c>
      <c r="K3478" s="20" t="e">
        <f>VLOOKUP(I3478,DESPLEGABLES!F:J,3,0)</f>
        <v>#N/A</v>
      </c>
      <c r="L3478" s="21" t="e">
        <f>VLOOKUP(I3478,DESPLEGABLES!F:J,4,0)</f>
        <v>#N/A</v>
      </c>
      <c r="M3478" s="21" t="e">
        <f>VLOOKUP(I3478,DESPLEGABLES!F:J,5,0)</f>
        <v>#N/A</v>
      </c>
    </row>
    <row r="3479" spans="10:13" x14ac:dyDescent="0.25">
      <c r="J3479" s="20" t="e">
        <f>VLOOKUP(I3479,DESPLEGABLES!F:J,2,0)</f>
        <v>#N/A</v>
      </c>
      <c r="K3479" s="20" t="e">
        <f>VLOOKUP(I3479,DESPLEGABLES!F:J,3,0)</f>
        <v>#N/A</v>
      </c>
      <c r="L3479" s="21" t="e">
        <f>VLOOKUP(I3479,DESPLEGABLES!F:J,4,0)</f>
        <v>#N/A</v>
      </c>
      <c r="M3479" s="21" t="e">
        <f>VLOOKUP(I3479,DESPLEGABLES!F:J,5,0)</f>
        <v>#N/A</v>
      </c>
    </row>
    <row r="3480" spans="10:13" x14ac:dyDescent="0.25">
      <c r="J3480" s="20" t="e">
        <f>VLOOKUP(I3480,DESPLEGABLES!F:J,2,0)</f>
        <v>#N/A</v>
      </c>
      <c r="K3480" s="20" t="e">
        <f>VLOOKUP(I3480,DESPLEGABLES!F:J,3,0)</f>
        <v>#N/A</v>
      </c>
      <c r="L3480" s="21" t="e">
        <f>VLOOKUP(I3480,DESPLEGABLES!F:J,4,0)</f>
        <v>#N/A</v>
      </c>
      <c r="M3480" s="21" t="e">
        <f>VLOOKUP(I3480,DESPLEGABLES!F:J,5,0)</f>
        <v>#N/A</v>
      </c>
    </row>
    <row r="3481" spans="10:13" x14ac:dyDescent="0.25">
      <c r="J3481" s="20" t="e">
        <f>VLOOKUP(I3481,DESPLEGABLES!F:J,2,0)</f>
        <v>#N/A</v>
      </c>
      <c r="K3481" s="20" t="e">
        <f>VLOOKUP(I3481,DESPLEGABLES!F:J,3,0)</f>
        <v>#N/A</v>
      </c>
      <c r="L3481" s="21" t="e">
        <f>VLOOKUP(I3481,DESPLEGABLES!F:J,4,0)</f>
        <v>#N/A</v>
      </c>
      <c r="M3481" s="21" t="e">
        <f>VLOOKUP(I3481,DESPLEGABLES!F:J,5,0)</f>
        <v>#N/A</v>
      </c>
    </row>
    <row r="3482" spans="10:13" x14ac:dyDescent="0.25">
      <c r="J3482" s="20" t="e">
        <f>VLOOKUP(I3482,DESPLEGABLES!F:J,2,0)</f>
        <v>#N/A</v>
      </c>
      <c r="K3482" s="20" t="e">
        <f>VLOOKUP(I3482,DESPLEGABLES!F:J,3,0)</f>
        <v>#N/A</v>
      </c>
      <c r="L3482" s="21" t="e">
        <f>VLOOKUP(I3482,DESPLEGABLES!F:J,4,0)</f>
        <v>#N/A</v>
      </c>
      <c r="M3482" s="21" t="e">
        <f>VLOOKUP(I3482,DESPLEGABLES!F:J,5,0)</f>
        <v>#N/A</v>
      </c>
    </row>
    <row r="3483" spans="10:13" x14ac:dyDescent="0.25">
      <c r="J3483" s="20" t="e">
        <f>VLOOKUP(I3483,DESPLEGABLES!F:J,2,0)</f>
        <v>#N/A</v>
      </c>
      <c r="K3483" s="20" t="e">
        <f>VLOOKUP(I3483,DESPLEGABLES!F:J,3,0)</f>
        <v>#N/A</v>
      </c>
      <c r="L3483" s="21" t="e">
        <f>VLOOKUP(I3483,DESPLEGABLES!F:J,4,0)</f>
        <v>#N/A</v>
      </c>
      <c r="M3483" s="21" t="e">
        <f>VLOOKUP(I3483,DESPLEGABLES!F:J,5,0)</f>
        <v>#N/A</v>
      </c>
    </row>
    <row r="3484" spans="10:13" x14ac:dyDescent="0.25">
      <c r="J3484" s="20" t="e">
        <f>VLOOKUP(I3484,DESPLEGABLES!F:J,2,0)</f>
        <v>#N/A</v>
      </c>
      <c r="K3484" s="20" t="e">
        <f>VLOOKUP(I3484,DESPLEGABLES!F:J,3,0)</f>
        <v>#N/A</v>
      </c>
      <c r="L3484" s="21" t="e">
        <f>VLOOKUP(I3484,DESPLEGABLES!F:J,4,0)</f>
        <v>#N/A</v>
      </c>
      <c r="M3484" s="21" t="e">
        <f>VLOOKUP(I3484,DESPLEGABLES!F:J,5,0)</f>
        <v>#N/A</v>
      </c>
    </row>
    <row r="3485" spans="10:13" x14ac:dyDescent="0.25">
      <c r="J3485" s="20" t="e">
        <f>VLOOKUP(I3485,DESPLEGABLES!F:J,2,0)</f>
        <v>#N/A</v>
      </c>
      <c r="K3485" s="20" t="e">
        <f>VLOOKUP(I3485,DESPLEGABLES!F:J,3,0)</f>
        <v>#N/A</v>
      </c>
      <c r="L3485" s="21" t="e">
        <f>VLOOKUP(I3485,DESPLEGABLES!F:J,4,0)</f>
        <v>#N/A</v>
      </c>
      <c r="M3485" s="21" t="e">
        <f>VLOOKUP(I3485,DESPLEGABLES!F:J,5,0)</f>
        <v>#N/A</v>
      </c>
    </row>
    <row r="3486" spans="10:13" x14ac:dyDescent="0.25">
      <c r="J3486" s="20" t="e">
        <f>VLOOKUP(I3486,DESPLEGABLES!F:J,2,0)</f>
        <v>#N/A</v>
      </c>
      <c r="K3486" s="20" t="e">
        <f>VLOOKUP(I3486,DESPLEGABLES!F:J,3,0)</f>
        <v>#N/A</v>
      </c>
      <c r="L3486" s="21" t="e">
        <f>VLOOKUP(I3486,DESPLEGABLES!F:J,4,0)</f>
        <v>#N/A</v>
      </c>
      <c r="M3486" s="21" t="e">
        <f>VLOOKUP(I3486,DESPLEGABLES!F:J,5,0)</f>
        <v>#N/A</v>
      </c>
    </row>
    <row r="3487" spans="10:13" x14ac:dyDescent="0.25">
      <c r="J3487" s="20" t="e">
        <f>VLOOKUP(I3487,DESPLEGABLES!F:J,2,0)</f>
        <v>#N/A</v>
      </c>
      <c r="K3487" s="20" t="e">
        <f>VLOOKUP(I3487,DESPLEGABLES!F:J,3,0)</f>
        <v>#N/A</v>
      </c>
      <c r="L3487" s="21" t="e">
        <f>VLOOKUP(I3487,DESPLEGABLES!F:J,4,0)</f>
        <v>#N/A</v>
      </c>
      <c r="M3487" s="21" t="e">
        <f>VLOOKUP(I3487,DESPLEGABLES!F:J,5,0)</f>
        <v>#N/A</v>
      </c>
    </row>
    <row r="3488" spans="10:13" x14ac:dyDescent="0.25">
      <c r="J3488" s="20" t="e">
        <f>VLOOKUP(I3488,DESPLEGABLES!F:J,2,0)</f>
        <v>#N/A</v>
      </c>
      <c r="K3488" s="20" t="e">
        <f>VLOOKUP(I3488,DESPLEGABLES!F:J,3,0)</f>
        <v>#N/A</v>
      </c>
      <c r="L3488" s="21" t="e">
        <f>VLOOKUP(I3488,DESPLEGABLES!F:J,4,0)</f>
        <v>#N/A</v>
      </c>
      <c r="M3488" s="21" t="e">
        <f>VLOOKUP(I3488,DESPLEGABLES!F:J,5,0)</f>
        <v>#N/A</v>
      </c>
    </row>
    <row r="3489" spans="10:13" x14ac:dyDescent="0.25">
      <c r="J3489" s="20" t="e">
        <f>VLOOKUP(I3489,DESPLEGABLES!F:J,2,0)</f>
        <v>#N/A</v>
      </c>
      <c r="K3489" s="20" t="e">
        <f>VLOOKUP(I3489,DESPLEGABLES!F:J,3,0)</f>
        <v>#N/A</v>
      </c>
      <c r="L3489" s="21" t="e">
        <f>VLOOKUP(I3489,DESPLEGABLES!F:J,4,0)</f>
        <v>#N/A</v>
      </c>
      <c r="M3489" s="21" t="e">
        <f>VLOOKUP(I3489,DESPLEGABLES!F:J,5,0)</f>
        <v>#N/A</v>
      </c>
    </row>
    <row r="3490" spans="10:13" x14ac:dyDescent="0.25">
      <c r="J3490" s="20" t="e">
        <f>VLOOKUP(I3490,DESPLEGABLES!F:J,2,0)</f>
        <v>#N/A</v>
      </c>
      <c r="K3490" s="20" t="e">
        <f>VLOOKUP(I3490,DESPLEGABLES!F:J,3,0)</f>
        <v>#N/A</v>
      </c>
      <c r="L3490" s="21" t="e">
        <f>VLOOKUP(I3490,DESPLEGABLES!F:J,4,0)</f>
        <v>#N/A</v>
      </c>
      <c r="M3490" s="21" t="e">
        <f>VLOOKUP(I3490,DESPLEGABLES!F:J,5,0)</f>
        <v>#N/A</v>
      </c>
    </row>
    <row r="3491" spans="10:13" x14ac:dyDescent="0.25">
      <c r="J3491" s="20" t="e">
        <f>VLOOKUP(I3491,DESPLEGABLES!F:J,2,0)</f>
        <v>#N/A</v>
      </c>
      <c r="K3491" s="20" t="e">
        <f>VLOOKUP(I3491,DESPLEGABLES!F:J,3,0)</f>
        <v>#N/A</v>
      </c>
      <c r="L3491" s="21" t="e">
        <f>VLOOKUP(I3491,DESPLEGABLES!F:J,4,0)</f>
        <v>#N/A</v>
      </c>
      <c r="M3491" s="21" t="e">
        <f>VLOOKUP(I3491,DESPLEGABLES!F:J,5,0)</f>
        <v>#N/A</v>
      </c>
    </row>
    <row r="3492" spans="10:13" x14ac:dyDescent="0.25">
      <c r="J3492" s="20" t="e">
        <f>VLOOKUP(I3492,DESPLEGABLES!F:J,2,0)</f>
        <v>#N/A</v>
      </c>
      <c r="K3492" s="20" t="e">
        <f>VLOOKUP(I3492,DESPLEGABLES!F:J,3,0)</f>
        <v>#N/A</v>
      </c>
      <c r="L3492" s="21" t="e">
        <f>VLOOKUP(I3492,DESPLEGABLES!F:J,4,0)</f>
        <v>#N/A</v>
      </c>
      <c r="M3492" s="21" t="e">
        <f>VLOOKUP(I3492,DESPLEGABLES!F:J,5,0)</f>
        <v>#N/A</v>
      </c>
    </row>
    <row r="3493" spans="10:13" x14ac:dyDescent="0.25">
      <c r="J3493" s="20" t="e">
        <f>VLOOKUP(I3493,DESPLEGABLES!F:J,2,0)</f>
        <v>#N/A</v>
      </c>
      <c r="K3493" s="20" t="e">
        <f>VLOOKUP(I3493,DESPLEGABLES!F:J,3,0)</f>
        <v>#N/A</v>
      </c>
      <c r="L3493" s="21" t="e">
        <f>VLOOKUP(I3493,DESPLEGABLES!F:J,4,0)</f>
        <v>#N/A</v>
      </c>
      <c r="M3493" s="21" t="e">
        <f>VLOOKUP(I3493,DESPLEGABLES!F:J,5,0)</f>
        <v>#N/A</v>
      </c>
    </row>
    <row r="3494" spans="10:13" x14ac:dyDescent="0.25">
      <c r="J3494" s="20" t="e">
        <f>VLOOKUP(I3494,DESPLEGABLES!F:J,2,0)</f>
        <v>#N/A</v>
      </c>
      <c r="K3494" s="20" t="e">
        <f>VLOOKUP(I3494,DESPLEGABLES!F:J,3,0)</f>
        <v>#N/A</v>
      </c>
      <c r="L3494" s="21" t="e">
        <f>VLOOKUP(I3494,DESPLEGABLES!F:J,4,0)</f>
        <v>#N/A</v>
      </c>
      <c r="M3494" s="21" t="e">
        <f>VLOOKUP(I3494,DESPLEGABLES!F:J,5,0)</f>
        <v>#N/A</v>
      </c>
    </row>
    <row r="3495" spans="10:13" x14ac:dyDescent="0.25">
      <c r="J3495" s="20" t="e">
        <f>VLOOKUP(I3495,DESPLEGABLES!F:J,2,0)</f>
        <v>#N/A</v>
      </c>
      <c r="K3495" s="20" t="e">
        <f>VLOOKUP(I3495,DESPLEGABLES!F:J,3,0)</f>
        <v>#N/A</v>
      </c>
      <c r="L3495" s="21" t="e">
        <f>VLOOKUP(I3495,DESPLEGABLES!F:J,4,0)</f>
        <v>#N/A</v>
      </c>
      <c r="M3495" s="21" t="e">
        <f>VLOOKUP(I3495,DESPLEGABLES!F:J,5,0)</f>
        <v>#N/A</v>
      </c>
    </row>
    <row r="3496" spans="10:13" x14ac:dyDescent="0.25">
      <c r="J3496" s="20" t="e">
        <f>VLOOKUP(I3496,DESPLEGABLES!F:J,2,0)</f>
        <v>#N/A</v>
      </c>
      <c r="K3496" s="20" t="e">
        <f>VLOOKUP(I3496,DESPLEGABLES!F:J,3,0)</f>
        <v>#N/A</v>
      </c>
      <c r="L3496" s="21" t="e">
        <f>VLOOKUP(I3496,DESPLEGABLES!F:J,4,0)</f>
        <v>#N/A</v>
      </c>
      <c r="M3496" s="21" t="e">
        <f>VLOOKUP(I3496,DESPLEGABLES!F:J,5,0)</f>
        <v>#N/A</v>
      </c>
    </row>
    <row r="3497" spans="10:13" x14ac:dyDescent="0.25">
      <c r="J3497" s="20" t="e">
        <f>VLOOKUP(I3497,DESPLEGABLES!F:J,2,0)</f>
        <v>#N/A</v>
      </c>
      <c r="K3497" s="20" t="e">
        <f>VLOOKUP(I3497,DESPLEGABLES!F:J,3,0)</f>
        <v>#N/A</v>
      </c>
      <c r="L3497" s="21" t="e">
        <f>VLOOKUP(I3497,DESPLEGABLES!F:J,4,0)</f>
        <v>#N/A</v>
      </c>
      <c r="M3497" s="21" t="e">
        <f>VLOOKUP(I3497,DESPLEGABLES!F:J,5,0)</f>
        <v>#N/A</v>
      </c>
    </row>
    <row r="3498" spans="10:13" x14ac:dyDescent="0.25">
      <c r="J3498" s="20" t="e">
        <f>VLOOKUP(I3498,DESPLEGABLES!F:J,2,0)</f>
        <v>#N/A</v>
      </c>
      <c r="K3498" s="20" t="e">
        <f>VLOOKUP(I3498,DESPLEGABLES!F:J,3,0)</f>
        <v>#N/A</v>
      </c>
      <c r="L3498" s="21" t="e">
        <f>VLOOKUP(I3498,DESPLEGABLES!F:J,4,0)</f>
        <v>#N/A</v>
      </c>
      <c r="M3498" s="21" t="e">
        <f>VLOOKUP(I3498,DESPLEGABLES!F:J,5,0)</f>
        <v>#N/A</v>
      </c>
    </row>
    <row r="3499" spans="10:13" x14ac:dyDescent="0.25">
      <c r="J3499" s="20" t="e">
        <f>VLOOKUP(I3499,DESPLEGABLES!F:J,2,0)</f>
        <v>#N/A</v>
      </c>
      <c r="K3499" s="20" t="e">
        <f>VLOOKUP(I3499,DESPLEGABLES!F:J,3,0)</f>
        <v>#N/A</v>
      </c>
      <c r="L3499" s="21" t="e">
        <f>VLOOKUP(I3499,DESPLEGABLES!F:J,4,0)</f>
        <v>#N/A</v>
      </c>
      <c r="M3499" s="21" t="e">
        <f>VLOOKUP(I3499,DESPLEGABLES!F:J,5,0)</f>
        <v>#N/A</v>
      </c>
    </row>
    <row r="3500" spans="10:13" x14ac:dyDescent="0.25">
      <c r="J3500" s="20" t="e">
        <f>VLOOKUP(I3500,DESPLEGABLES!F:J,2,0)</f>
        <v>#N/A</v>
      </c>
      <c r="K3500" s="20" t="e">
        <f>VLOOKUP(I3500,DESPLEGABLES!F:J,3,0)</f>
        <v>#N/A</v>
      </c>
      <c r="L3500" s="21" t="e">
        <f>VLOOKUP(I3500,DESPLEGABLES!F:J,4,0)</f>
        <v>#N/A</v>
      </c>
      <c r="M3500" s="21" t="e">
        <f>VLOOKUP(I3500,DESPLEGABLES!F:J,5,0)</f>
        <v>#N/A</v>
      </c>
    </row>
    <row r="3501" spans="10:13" x14ac:dyDescent="0.25">
      <c r="J3501" s="20" t="e">
        <f>VLOOKUP(I3501,DESPLEGABLES!F:J,2,0)</f>
        <v>#N/A</v>
      </c>
      <c r="K3501" s="20" t="e">
        <f>VLOOKUP(I3501,DESPLEGABLES!F:J,3,0)</f>
        <v>#N/A</v>
      </c>
      <c r="L3501" s="21" t="e">
        <f>VLOOKUP(I3501,DESPLEGABLES!F:J,4,0)</f>
        <v>#N/A</v>
      </c>
      <c r="M3501" s="21" t="e">
        <f>VLOOKUP(I3501,DESPLEGABLES!F:J,5,0)</f>
        <v>#N/A</v>
      </c>
    </row>
    <row r="3502" spans="10:13" x14ac:dyDescent="0.25">
      <c r="J3502" s="20" t="e">
        <f>VLOOKUP(I3502,DESPLEGABLES!F:J,2,0)</f>
        <v>#N/A</v>
      </c>
      <c r="K3502" s="20" t="e">
        <f>VLOOKUP(I3502,DESPLEGABLES!F:J,3,0)</f>
        <v>#N/A</v>
      </c>
      <c r="L3502" s="21" t="e">
        <f>VLOOKUP(I3502,DESPLEGABLES!F:J,4,0)</f>
        <v>#N/A</v>
      </c>
      <c r="M3502" s="21" t="e">
        <f>VLOOKUP(I3502,DESPLEGABLES!F:J,5,0)</f>
        <v>#N/A</v>
      </c>
    </row>
    <row r="3503" spans="10:13" x14ac:dyDescent="0.25">
      <c r="J3503" s="20" t="e">
        <f>VLOOKUP(I3503,DESPLEGABLES!F:J,2,0)</f>
        <v>#N/A</v>
      </c>
      <c r="K3503" s="20" t="e">
        <f>VLOOKUP(I3503,DESPLEGABLES!F:J,3,0)</f>
        <v>#N/A</v>
      </c>
      <c r="L3503" s="21" t="e">
        <f>VLOOKUP(I3503,DESPLEGABLES!F:J,4,0)</f>
        <v>#N/A</v>
      </c>
      <c r="M3503" s="21" t="e">
        <f>VLOOKUP(I3503,DESPLEGABLES!F:J,5,0)</f>
        <v>#N/A</v>
      </c>
    </row>
    <row r="3504" spans="10:13" x14ac:dyDescent="0.25">
      <c r="J3504" s="20" t="e">
        <f>VLOOKUP(I3504,DESPLEGABLES!F:J,2,0)</f>
        <v>#N/A</v>
      </c>
      <c r="K3504" s="20" t="e">
        <f>VLOOKUP(I3504,DESPLEGABLES!F:J,3,0)</f>
        <v>#N/A</v>
      </c>
      <c r="L3504" s="21" t="e">
        <f>VLOOKUP(I3504,DESPLEGABLES!F:J,4,0)</f>
        <v>#N/A</v>
      </c>
      <c r="M3504" s="21" t="e">
        <f>VLOOKUP(I3504,DESPLEGABLES!F:J,5,0)</f>
        <v>#N/A</v>
      </c>
    </row>
    <row r="3505" spans="10:13" x14ac:dyDescent="0.25">
      <c r="J3505" s="20" t="e">
        <f>VLOOKUP(I3505,DESPLEGABLES!F:J,2,0)</f>
        <v>#N/A</v>
      </c>
      <c r="K3505" s="20" t="e">
        <f>VLOOKUP(I3505,DESPLEGABLES!F:J,3,0)</f>
        <v>#N/A</v>
      </c>
      <c r="L3505" s="21" t="e">
        <f>VLOOKUP(I3505,DESPLEGABLES!F:J,4,0)</f>
        <v>#N/A</v>
      </c>
      <c r="M3505" s="21" t="e">
        <f>VLOOKUP(I3505,DESPLEGABLES!F:J,5,0)</f>
        <v>#N/A</v>
      </c>
    </row>
    <row r="3506" spans="10:13" x14ac:dyDescent="0.25">
      <c r="J3506" s="20" t="e">
        <f>VLOOKUP(I3506,DESPLEGABLES!F:J,2,0)</f>
        <v>#N/A</v>
      </c>
      <c r="K3506" s="20" t="e">
        <f>VLOOKUP(I3506,DESPLEGABLES!F:J,3,0)</f>
        <v>#N/A</v>
      </c>
      <c r="L3506" s="21" t="e">
        <f>VLOOKUP(I3506,DESPLEGABLES!F:J,4,0)</f>
        <v>#N/A</v>
      </c>
      <c r="M3506" s="21" t="e">
        <f>VLOOKUP(I3506,DESPLEGABLES!F:J,5,0)</f>
        <v>#N/A</v>
      </c>
    </row>
    <row r="3507" spans="10:13" x14ac:dyDescent="0.25">
      <c r="J3507" s="20" t="e">
        <f>VLOOKUP(I3507,DESPLEGABLES!F:J,2,0)</f>
        <v>#N/A</v>
      </c>
      <c r="K3507" s="20" t="e">
        <f>VLOOKUP(I3507,DESPLEGABLES!F:J,3,0)</f>
        <v>#N/A</v>
      </c>
      <c r="L3507" s="21" t="e">
        <f>VLOOKUP(I3507,DESPLEGABLES!F:J,4,0)</f>
        <v>#N/A</v>
      </c>
      <c r="M3507" s="21" t="e">
        <f>VLOOKUP(I3507,DESPLEGABLES!F:J,5,0)</f>
        <v>#N/A</v>
      </c>
    </row>
    <row r="3508" spans="10:13" x14ac:dyDescent="0.25">
      <c r="J3508" s="20" t="e">
        <f>VLOOKUP(I3508,DESPLEGABLES!F:J,2,0)</f>
        <v>#N/A</v>
      </c>
      <c r="K3508" s="20" t="e">
        <f>VLOOKUP(I3508,DESPLEGABLES!F:J,3,0)</f>
        <v>#N/A</v>
      </c>
      <c r="L3508" s="21" t="e">
        <f>VLOOKUP(I3508,DESPLEGABLES!F:J,4,0)</f>
        <v>#N/A</v>
      </c>
      <c r="M3508" s="21" t="e">
        <f>VLOOKUP(I3508,DESPLEGABLES!F:J,5,0)</f>
        <v>#N/A</v>
      </c>
    </row>
    <row r="3509" spans="10:13" x14ac:dyDescent="0.25">
      <c r="J3509" s="20" t="e">
        <f>VLOOKUP(I3509,DESPLEGABLES!F:J,2,0)</f>
        <v>#N/A</v>
      </c>
      <c r="K3509" s="20" t="e">
        <f>VLOOKUP(I3509,DESPLEGABLES!F:J,3,0)</f>
        <v>#N/A</v>
      </c>
      <c r="L3509" s="21" t="e">
        <f>VLOOKUP(I3509,DESPLEGABLES!F:J,4,0)</f>
        <v>#N/A</v>
      </c>
      <c r="M3509" s="21" t="e">
        <f>VLOOKUP(I3509,DESPLEGABLES!F:J,5,0)</f>
        <v>#N/A</v>
      </c>
    </row>
    <row r="3510" spans="10:13" x14ac:dyDescent="0.25">
      <c r="J3510" s="20" t="e">
        <f>VLOOKUP(I3510,DESPLEGABLES!F:J,2,0)</f>
        <v>#N/A</v>
      </c>
      <c r="K3510" s="20" t="e">
        <f>VLOOKUP(I3510,DESPLEGABLES!F:J,3,0)</f>
        <v>#N/A</v>
      </c>
      <c r="L3510" s="21" t="e">
        <f>VLOOKUP(I3510,DESPLEGABLES!F:J,4,0)</f>
        <v>#N/A</v>
      </c>
      <c r="M3510" s="21" t="e">
        <f>VLOOKUP(I3510,DESPLEGABLES!F:J,5,0)</f>
        <v>#N/A</v>
      </c>
    </row>
    <row r="3511" spans="10:13" x14ac:dyDescent="0.25">
      <c r="J3511" s="20" t="e">
        <f>VLOOKUP(I3511,DESPLEGABLES!F:J,2,0)</f>
        <v>#N/A</v>
      </c>
      <c r="K3511" s="20" t="e">
        <f>VLOOKUP(I3511,DESPLEGABLES!F:J,3,0)</f>
        <v>#N/A</v>
      </c>
      <c r="L3511" s="21" t="e">
        <f>VLOOKUP(I3511,DESPLEGABLES!F:J,4,0)</f>
        <v>#N/A</v>
      </c>
      <c r="M3511" s="21" t="e">
        <f>VLOOKUP(I3511,DESPLEGABLES!F:J,5,0)</f>
        <v>#N/A</v>
      </c>
    </row>
    <row r="3512" spans="10:13" x14ac:dyDescent="0.25">
      <c r="J3512" s="20" t="e">
        <f>VLOOKUP(I3512,DESPLEGABLES!F:J,2,0)</f>
        <v>#N/A</v>
      </c>
      <c r="K3512" s="20" t="e">
        <f>VLOOKUP(I3512,DESPLEGABLES!F:J,3,0)</f>
        <v>#N/A</v>
      </c>
      <c r="L3512" s="21" t="e">
        <f>VLOOKUP(I3512,DESPLEGABLES!F:J,4,0)</f>
        <v>#N/A</v>
      </c>
      <c r="M3512" s="21" t="e">
        <f>VLOOKUP(I3512,DESPLEGABLES!F:J,5,0)</f>
        <v>#N/A</v>
      </c>
    </row>
    <row r="3513" spans="10:13" x14ac:dyDescent="0.25">
      <c r="J3513" s="20" t="e">
        <f>VLOOKUP(I3513,DESPLEGABLES!F:J,2,0)</f>
        <v>#N/A</v>
      </c>
      <c r="K3513" s="20" t="e">
        <f>VLOOKUP(I3513,DESPLEGABLES!F:J,3,0)</f>
        <v>#N/A</v>
      </c>
      <c r="L3513" s="21" t="e">
        <f>VLOOKUP(I3513,DESPLEGABLES!F:J,4,0)</f>
        <v>#N/A</v>
      </c>
      <c r="M3513" s="21" t="e">
        <f>VLOOKUP(I3513,DESPLEGABLES!F:J,5,0)</f>
        <v>#N/A</v>
      </c>
    </row>
    <row r="3514" spans="10:13" x14ac:dyDescent="0.25">
      <c r="J3514" s="20" t="e">
        <f>VLOOKUP(I3514,DESPLEGABLES!F:J,2,0)</f>
        <v>#N/A</v>
      </c>
      <c r="K3514" s="20" t="e">
        <f>VLOOKUP(I3514,DESPLEGABLES!F:J,3,0)</f>
        <v>#N/A</v>
      </c>
      <c r="L3514" s="21" t="e">
        <f>VLOOKUP(I3514,DESPLEGABLES!F:J,4,0)</f>
        <v>#N/A</v>
      </c>
      <c r="M3514" s="21" t="e">
        <f>VLOOKUP(I3514,DESPLEGABLES!F:J,5,0)</f>
        <v>#N/A</v>
      </c>
    </row>
    <row r="3515" spans="10:13" x14ac:dyDescent="0.25">
      <c r="J3515" s="20" t="e">
        <f>VLOOKUP(I3515,DESPLEGABLES!F:J,2,0)</f>
        <v>#N/A</v>
      </c>
      <c r="K3515" s="20" t="e">
        <f>VLOOKUP(I3515,DESPLEGABLES!F:J,3,0)</f>
        <v>#N/A</v>
      </c>
      <c r="L3515" s="21" t="e">
        <f>VLOOKUP(I3515,DESPLEGABLES!F:J,4,0)</f>
        <v>#N/A</v>
      </c>
      <c r="M3515" s="21" t="e">
        <f>VLOOKUP(I3515,DESPLEGABLES!F:J,5,0)</f>
        <v>#N/A</v>
      </c>
    </row>
    <row r="3516" spans="10:13" x14ac:dyDescent="0.25">
      <c r="J3516" s="20" t="e">
        <f>VLOOKUP(I3516,DESPLEGABLES!F:J,2,0)</f>
        <v>#N/A</v>
      </c>
      <c r="K3516" s="20" t="e">
        <f>VLOOKUP(I3516,DESPLEGABLES!F:J,3,0)</f>
        <v>#N/A</v>
      </c>
      <c r="L3516" s="21" t="e">
        <f>VLOOKUP(I3516,DESPLEGABLES!F:J,4,0)</f>
        <v>#N/A</v>
      </c>
      <c r="M3516" s="21" t="e">
        <f>VLOOKUP(I3516,DESPLEGABLES!F:J,5,0)</f>
        <v>#N/A</v>
      </c>
    </row>
    <row r="3517" spans="10:13" x14ac:dyDescent="0.25">
      <c r="J3517" s="20" t="e">
        <f>VLOOKUP(I3517,DESPLEGABLES!F:J,2,0)</f>
        <v>#N/A</v>
      </c>
      <c r="K3517" s="20" t="e">
        <f>VLOOKUP(I3517,DESPLEGABLES!F:J,3,0)</f>
        <v>#N/A</v>
      </c>
      <c r="L3517" s="21" t="e">
        <f>VLOOKUP(I3517,DESPLEGABLES!F:J,4,0)</f>
        <v>#N/A</v>
      </c>
      <c r="M3517" s="21" t="e">
        <f>VLOOKUP(I3517,DESPLEGABLES!F:J,5,0)</f>
        <v>#N/A</v>
      </c>
    </row>
    <row r="3518" spans="10:13" x14ac:dyDescent="0.25">
      <c r="J3518" s="20" t="e">
        <f>VLOOKUP(I3518,DESPLEGABLES!F:J,2,0)</f>
        <v>#N/A</v>
      </c>
      <c r="K3518" s="20" t="e">
        <f>VLOOKUP(I3518,DESPLEGABLES!F:J,3,0)</f>
        <v>#N/A</v>
      </c>
      <c r="L3518" s="21" t="e">
        <f>VLOOKUP(I3518,DESPLEGABLES!F:J,4,0)</f>
        <v>#N/A</v>
      </c>
      <c r="M3518" s="21" t="e">
        <f>VLOOKUP(I3518,DESPLEGABLES!F:J,5,0)</f>
        <v>#N/A</v>
      </c>
    </row>
    <row r="3519" spans="10:13" x14ac:dyDescent="0.25">
      <c r="J3519" s="20" t="e">
        <f>VLOOKUP(I3519,DESPLEGABLES!F:J,2,0)</f>
        <v>#N/A</v>
      </c>
      <c r="K3519" s="20" t="e">
        <f>VLOOKUP(I3519,DESPLEGABLES!F:J,3,0)</f>
        <v>#N/A</v>
      </c>
      <c r="L3519" s="21" t="e">
        <f>VLOOKUP(I3519,DESPLEGABLES!F:J,4,0)</f>
        <v>#N/A</v>
      </c>
      <c r="M3519" s="21" t="e">
        <f>VLOOKUP(I3519,DESPLEGABLES!F:J,5,0)</f>
        <v>#N/A</v>
      </c>
    </row>
    <row r="3520" spans="10:13" x14ac:dyDescent="0.25">
      <c r="J3520" s="20" t="e">
        <f>VLOOKUP(I3520,DESPLEGABLES!F:J,2,0)</f>
        <v>#N/A</v>
      </c>
      <c r="K3520" s="20" t="e">
        <f>VLOOKUP(I3520,DESPLEGABLES!F:J,3,0)</f>
        <v>#N/A</v>
      </c>
      <c r="L3520" s="21" t="e">
        <f>VLOOKUP(I3520,DESPLEGABLES!F:J,4,0)</f>
        <v>#N/A</v>
      </c>
      <c r="M3520" s="21" t="e">
        <f>VLOOKUP(I3520,DESPLEGABLES!F:J,5,0)</f>
        <v>#N/A</v>
      </c>
    </row>
    <row r="3521" spans="10:13" x14ac:dyDescent="0.25">
      <c r="J3521" s="20" t="e">
        <f>VLOOKUP(I3521,DESPLEGABLES!F:J,2,0)</f>
        <v>#N/A</v>
      </c>
      <c r="K3521" s="20" t="e">
        <f>VLOOKUP(I3521,DESPLEGABLES!F:J,3,0)</f>
        <v>#N/A</v>
      </c>
      <c r="L3521" s="21" t="e">
        <f>VLOOKUP(I3521,DESPLEGABLES!F:J,4,0)</f>
        <v>#N/A</v>
      </c>
      <c r="M3521" s="21" t="e">
        <f>VLOOKUP(I3521,DESPLEGABLES!F:J,5,0)</f>
        <v>#N/A</v>
      </c>
    </row>
    <row r="3522" spans="10:13" x14ac:dyDescent="0.25">
      <c r="J3522" s="20" t="e">
        <f>VLOOKUP(I3522,DESPLEGABLES!F:J,2,0)</f>
        <v>#N/A</v>
      </c>
      <c r="K3522" s="20" t="e">
        <f>VLOOKUP(I3522,DESPLEGABLES!F:J,3,0)</f>
        <v>#N/A</v>
      </c>
      <c r="L3522" s="21" t="e">
        <f>VLOOKUP(I3522,DESPLEGABLES!F:J,4,0)</f>
        <v>#N/A</v>
      </c>
      <c r="M3522" s="21" t="e">
        <f>VLOOKUP(I3522,DESPLEGABLES!F:J,5,0)</f>
        <v>#N/A</v>
      </c>
    </row>
    <row r="3523" spans="10:13" x14ac:dyDescent="0.25">
      <c r="J3523" s="20" t="e">
        <f>VLOOKUP(I3523,DESPLEGABLES!F:J,2,0)</f>
        <v>#N/A</v>
      </c>
      <c r="K3523" s="20" t="e">
        <f>VLOOKUP(I3523,DESPLEGABLES!F:J,3,0)</f>
        <v>#N/A</v>
      </c>
      <c r="L3523" s="21" t="e">
        <f>VLOOKUP(I3523,DESPLEGABLES!F:J,4,0)</f>
        <v>#N/A</v>
      </c>
      <c r="M3523" s="21" t="e">
        <f>VLOOKUP(I3523,DESPLEGABLES!F:J,5,0)</f>
        <v>#N/A</v>
      </c>
    </row>
    <row r="3524" spans="10:13" x14ac:dyDescent="0.25">
      <c r="J3524" s="20" t="e">
        <f>VLOOKUP(I3524,DESPLEGABLES!F:J,2,0)</f>
        <v>#N/A</v>
      </c>
      <c r="K3524" s="20" t="e">
        <f>VLOOKUP(I3524,DESPLEGABLES!F:J,3,0)</f>
        <v>#N/A</v>
      </c>
      <c r="L3524" s="21" t="e">
        <f>VLOOKUP(I3524,DESPLEGABLES!F:J,4,0)</f>
        <v>#N/A</v>
      </c>
      <c r="M3524" s="21" t="e">
        <f>VLOOKUP(I3524,DESPLEGABLES!F:J,5,0)</f>
        <v>#N/A</v>
      </c>
    </row>
    <row r="3525" spans="10:13" x14ac:dyDescent="0.25">
      <c r="J3525" s="20" t="e">
        <f>VLOOKUP(I3525,DESPLEGABLES!F:J,2,0)</f>
        <v>#N/A</v>
      </c>
      <c r="K3525" s="20" t="e">
        <f>VLOOKUP(I3525,DESPLEGABLES!F:J,3,0)</f>
        <v>#N/A</v>
      </c>
      <c r="L3525" s="21" t="e">
        <f>VLOOKUP(I3525,DESPLEGABLES!F:J,4,0)</f>
        <v>#N/A</v>
      </c>
      <c r="M3525" s="21" t="e">
        <f>VLOOKUP(I3525,DESPLEGABLES!F:J,5,0)</f>
        <v>#N/A</v>
      </c>
    </row>
    <row r="3526" spans="10:13" x14ac:dyDescent="0.25">
      <c r="J3526" s="20" t="e">
        <f>VLOOKUP(I3526,DESPLEGABLES!F:J,2,0)</f>
        <v>#N/A</v>
      </c>
      <c r="K3526" s="20" t="e">
        <f>VLOOKUP(I3526,DESPLEGABLES!F:J,3,0)</f>
        <v>#N/A</v>
      </c>
      <c r="L3526" s="21" t="e">
        <f>VLOOKUP(I3526,DESPLEGABLES!F:J,4,0)</f>
        <v>#N/A</v>
      </c>
      <c r="M3526" s="21" t="e">
        <f>VLOOKUP(I3526,DESPLEGABLES!F:J,5,0)</f>
        <v>#N/A</v>
      </c>
    </row>
    <row r="3527" spans="10:13" x14ac:dyDescent="0.25">
      <c r="J3527" s="20" t="e">
        <f>VLOOKUP(I3527,DESPLEGABLES!F:J,2,0)</f>
        <v>#N/A</v>
      </c>
      <c r="K3527" s="20" t="e">
        <f>VLOOKUP(I3527,DESPLEGABLES!F:J,3,0)</f>
        <v>#N/A</v>
      </c>
      <c r="L3527" s="21" t="e">
        <f>VLOOKUP(I3527,DESPLEGABLES!F:J,4,0)</f>
        <v>#N/A</v>
      </c>
      <c r="M3527" s="21" t="e">
        <f>VLOOKUP(I3527,DESPLEGABLES!F:J,5,0)</f>
        <v>#N/A</v>
      </c>
    </row>
    <row r="3528" spans="10:13" x14ac:dyDescent="0.25">
      <c r="J3528" s="20" t="e">
        <f>VLOOKUP(I3528,DESPLEGABLES!F:J,2,0)</f>
        <v>#N/A</v>
      </c>
      <c r="K3528" s="20" t="e">
        <f>VLOOKUP(I3528,DESPLEGABLES!F:J,3,0)</f>
        <v>#N/A</v>
      </c>
      <c r="L3528" s="21" t="e">
        <f>VLOOKUP(I3528,DESPLEGABLES!F:J,4,0)</f>
        <v>#N/A</v>
      </c>
      <c r="M3528" s="21" t="e">
        <f>VLOOKUP(I3528,DESPLEGABLES!F:J,5,0)</f>
        <v>#N/A</v>
      </c>
    </row>
    <row r="3529" spans="10:13" x14ac:dyDescent="0.25">
      <c r="J3529" s="20" t="e">
        <f>VLOOKUP(I3529,DESPLEGABLES!F:J,2,0)</f>
        <v>#N/A</v>
      </c>
      <c r="K3529" s="20" t="e">
        <f>VLOOKUP(I3529,DESPLEGABLES!F:J,3,0)</f>
        <v>#N/A</v>
      </c>
      <c r="L3529" s="21" t="e">
        <f>VLOOKUP(I3529,DESPLEGABLES!F:J,4,0)</f>
        <v>#N/A</v>
      </c>
      <c r="M3529" s="21" t="e">
        <f>VLOOKUP(I3529,DESPLEGABLES!F:J,5,0)</f>
        <v>#N/A</v>
      </c>
    </row>
    <row r="3530" spans="10:13" x14ac:dyDescent="0.25">
      <c r="J3530" s="20" t="e">
        <f>VLOOKUP(I3530,DESPLEGABLES!F:J,2,0)</f>
        <v>#N/A</v>
      </c>
      <c r="K3530" s="20" t="e">
        <f>VLOOKUP(I3530,DESPLEGABLES!F:J,3,0)</f>
        <v>#N/A</v>
      </c>
      <c r="L3530" s="21" t="e">
        <f>VLOOKUP(I3530,DESPLEGABLES!F:J,4,0)</f>
        <v>#N/A</v>
      </c>
      <c r="M3530" s="21" t="e">
        <f>VLOOKUP(I3530,DESPLEGABLES!F:J,5,0)</f>
        <v>#N/A</v>
      </c>
    </row>
    <row r="3531" spans="10:13" x14ac:dyDescent="0.25">
      <c r="J3531" s="20" t="e">
        <f>VLOOKUP(I3531,DESPLEGABLES!F:J,2,0)</f>
        <v>#N/A</v>
      </c>
      <c r="K3531" s="20" t="e">
        <f>VLOOKUP(I3531,DESPLEGABLES!F:J,3,0)</f>
        <v>#N/A</v>
      </c>
      <c r="L3531" s="21" t="e">
        <f>VLOOKUP(I3531,DESPLEGABLES!F:J,4,0)</f>
        <v>#N/A</v>
      </c>
      <c r="M3531" s="21" t="e">
        <f>VLOOKUP(I3531,DESPLEGABLES!F:J,5,0)</f>
        <v>#N/A</v>
      </c>
    </row>
    <row r="3532" spans="10:13" x14ac:dyDescent="0.25">
      <c r="J3532" s="20" t="e">
        <f>VLOOKUP(I3532,DESPLEGABLES!F:J,2,0)</f>
        <v>#N/A</v>
      </c>
      <c r="K3532" s="20" t="e">
        <f>VLOOKUP(I3532,DESPLEGABLES!F:J,3,0)</f>
        <v>#N/A</v>
      </c>
      <c r="L3532" s="21" t="e">
        <f>VLOOKUP(I3532,DESPLEGABLES!F:J,4,0)</f>
        <v>#N/A</v>
      </c>
      <c r="M3532" s="21" t="e">
        <f>VLOOKUP(I3532,DESPLEGABLES!F:J,5,0)</f>
        <v>#N/A</v>
      </c>
    </row>
    <row r="3533" spans="10:13" x14ac:dyDescent="0.25">
      <c r="J3533" s="20" t="e">
        <f>VLOOKUP(I3533,DESPLEGABLES!F:J,2,0)</f>
        <v>#N/A</v>
      </c>
      <c r="K3533" s="20" t="e">
        <f>VLOOKUP(I3533,DESPLEGABLES!F:J,3,0)</f>
        <v>#N/A</v>
      </c>
      <c r="L3533" s="21" t="e">
        <f>VLOOKUP(I3533,DESPLEGABLES!F:J,4,0)</f>
        <v>#N/A</v>
      </c>
      <c r="M3533" s="21" t="e">
        <f>VLOOKUP(I3533,DESPLEGABLES!F:J,5,0)</f>
        <v>#N/A</v>
      </c>
    </row>
    <row r="3534" spans="10:13" x14ac:dyDescent="0.25">
      <c r="J3534" s="20" t="e">
        <f>VLOOKUP(I3534,DESPLEGABLES!F:J,2,0)</f>
        <v>#N/A</v>
      </c>
      <c r="K3534" s="20" t="e">
        <f>VLOOKUP(I3534,DESPLEGABLES!F:J,3,0)</f>
        <v>#N/A</v>
      </c>
      <c r="L3534" s="21" t="e">
        <f>VLOOKUP(I3534,DESPLEGABLES!F:J,4,0)</f>
        <v>#N/A</v>
      </c>
      <c r="M3534" s="21" t="e">
        <f>VLOOKUP(I3534,DESPLEGABLES!F:J,5,0)</f>
        <v>#N/A</v>
      </c>
    </row>
    <row r="3535" spans="10:13" x14ac:dyDescent="0.25">
      <c r="J3535" s="20" t="e">
        <f>VLOOKUP(I3535,DESPLEGABLES!F:J,2,0)</f>
        <v>#N/A</v>
      </c>
      <c r="K3535" s="20" t="e">
        <f>VLOOKUP(I3535,DESPLEGABLES!F:J,3,0)</f>
        <v>#N/A</v>
      </c>
      <c r="L3535" s="21" t="e">
        <f>VLOOKUP(I3535,DESPLEGABLES!F:J,4,0)</f>
        <v>#N/A</v>
      </c>
      <c r="M3535" s="21" t="e">
        <f>VLOOKUP(I3535,DESPLEGABLES!F:J,5,0)</f>
        <v>#N/A</v>
      </c>
    </row>
    <row r="3536" spans="10:13" x14ac:dyDescent="0.25">
      <c r="J3536" s="20" t="e">
        <f>VLOOKUP(I3536,DESPLEGABLES!F:J,2,0)</f>
        <v>#N/A</v>
      </c>
      <c r="K3536" s="20" t="e">
        <f>VLOOKUP(I3536,DESPLEGABLES!F:J,3,0)</f>
        <v>#N/A</v>
      </c>
      <c r="L3536" s="21" t="e">
        <f>VLOOKUP(I3536,DESPLEGABLES!F:J,4,0)</f>
        <v>#N/A</v>
      </c>
      <c r="M3536" s="21" t="e">
        <f>VLOOKUP(I3536,DESPLEGABLES!F:J,5,0)</f>
        <v>#N/A</v>
      </c>
    </row>
    <row r="3537" spans="10:13" x14ac:dyDescent="0.25">
      <c r="J3537" s="20" t="e">
        <f>VLOOKUP(I3537,DESPLEGABLES!F:J,2,0)</f>
        <v>#N/A</v>
      </c>
      <c r="K3537" s="20" t="e">
        <f>VLOOKUP(I3537,DESPLEGABLES!F:J,3,0)</f>
        <v>#N/A</v>
      </c>
      <c r="L3537" s="21" t="e">
        <f>VLOOKUP(I3537,DESPLEGABLES!F:J,4,0)</f>
        <v>#N/A</v>
      </c>
      <c r="M3537" s="21" t="e">
        <f>VLOOKUP(I3537,DESPLEGABLES!F:J,5,0)</f>
        <v>#N/A</v>
      </c>
    </row>
    <row r="3538" spans="10:13" x14ac:dyDescent="0.25">
      <c r="J3538" s="20" t="e">
        <f>VLOOKUP(I3538,DESPLEGABLES!F:J,2,0)</f>
        <v>#N/A</v>
      </c>
      <c r="K3538" s="20" t="e">
        <f>VLOOKUP(I3538,DESPLEGABLES!F:J,3,0)</f>
        <v>#N/A</v>
      </c>
      <c r="L3538" s="21" t="e">
        <f>VLOOKUP(I3538,DESPLEGABLES!F:J,4,0)</f>
        <v>#N/A</v>
      </c>
      <c r="M3538" s="21" t="e">
        <f>VLOOKUP(I3538,DESPLEGABLES!F:J,5,0)</f>
        <v>#N/A</v>
      </c>
    </row>
    <row r="3539" spans="10:13" x14ac:dyDescent="0.25">
      <c r="J3539" s="20" t="e">
        <f>VLOOKUP(I3539,DESPLEGABLES!F:J,2,0)</f>
        <v>#N/A</v>
      </c>
      <c r="K3539" s="20" t="e">
        <f>VLOOKUP(I3539,DESPLEGABLES!F:J,3,0)</f>
        <v>#N/A</v>
      </c>
      <c r="L3539" s="21" t="e">
        <f>VLOOKUP(I3539,DESPLEGABLES!F:J,4,0)</f>
        <v>#N/A</v>
      </c>
      <c r="M3539" s="21" t="e">
        <f>VLOOKUP(I3539,DESPLEGABLES!F:J,5,0)</f>
        <v>#N/A</v>
      </c>
    </row>
    <row r="3540" spans="10:13" x14ac:dyDescent="0.25">
      <c r="J3540" s="20" t="e">
        <f>VLOOKUP(I3540,DESPLEGABLES!F:J,2,0)</f>
        <v>#N/A</v>
      </c>
      <c r="K3540" s="20" t="e">
        <f>VLOOKUP(I3540,DESPLEGABLES!F:J,3,0)</f>
        <v>#N/A</v>
      </c>
      <c r="L3540" s="21" t="e">
        <f>VLOOKUP(I3540,DESPLEGABLES!F:J,4,0)</f>
        <v>#N/A</v>
      </c>
      <c r="M3540" s="21" t="e">
        <f>VLOOKUP(I3540,DESPLEGABLES!F:J,5,0)</f>
        <v>#N/A</v>
      </c>
    </row>
    <row r="3541" spans="10:13" x14ac:dyDescent="0.25">
      <c r="J3541" s="20" t="e">
        <f>VLOOKUP(I3541,DESPLEGABLES!F:J,2,0)</f>
        <v>#N/A</v>
      </c>
      <c r="K3541" s="20" t="e">
        <f>VLOOKUP(I3541,DESPLEGABLES!F:J,3,0)</f>
        <v>#N/A</v>
      </c>
      <c r="L3541" s="21" t="e">
        <f>VLOOKUP(I3541,DESPLEGABLES!F:J,4,0)</f>
        <v>#N/A</v>
      </c>
      <c r="M3541" s="21" t="e">
        <f>VLOOKUP(I3541,DESPLEGABLES!F:J,5,0)</f>
        <v>#N/A</v>
      </c>
    </row>
    <row r="3542" spans="10:13" x14ac:dyDescent="0.25">
      <c r="J3542" s="20" t="e">
        <f>VLOOKUP(I3542,DESPLEGABLES!F:J,2,0)</f>
        <v>#N/A</v>
      </c>
      <c r="K3542" s="20" t="e">
        <f>VLOOKUP(I3542,DESPLEGABLES!F:J,3,0)</f>
        <v>#N/A</v>
      </c>
      <c r="L3542" s="21" t="e">
        <f>VLOOKUP(I3542,DESPLEGABLES!F:J,4,0)</f>
        <v>#N/A</v>
      </c>
      <c r="M3542" s="21" t="e">
        <f>VLOOKUP(I3542,DESPLEGABLES!F:J,5,0)</f>
        <v>#N/A</v>
      </c>
    </row>
    <row r="3543" spans="10:13" x14ac:dyDescent="0.25">
      <c r="J3543" s="20" t="e">
        <f>VLOOKUP(I3543,DESPLEGABLES!F:J,2,0)</f>
        <v>#N/A</v>
      </c>
      <c r="K3543" s="20" t="e">
        <f>VLOOKUP(I3543,DESPLEGABLES!F:J,3,0)</f>
        <v>#N/A</v>
      </c>
      <c r="L3543" s="21" t="e">
        <f>VLOOKUP(I3543,DESPLEGABLES!F:J,4,0)</f>
        <v>#N/A</v>
      </c>
      <c r="M3543" s="21" t="e">
        <f>VLOOKUP(I3543,DESPLEGABLES!F:J,5,0)</f>
        <v>#N/A</v>
      </c>
    </row>
    <row r="3544" spans="10:13" x14ac:dyDescent="0.25">
      <c r="J3544" s="20" t="e">
        <f>VLOOKUP(I3544,DESPLEGABLES!F:J,2,0)</f>
        <v>#N/A</v>
      </c>
      <c r="K3544" s="20" t="e">
        <f>VLOOKUP(I3544,DESPLEGABLES!F:J,3,0)</f>
        <v>#N/A</v>
      </c>
      <c r="L3544" s="21" t="e">
        <f>VLOOKUP(I3544,DESPLEGABLES!F:J,4,0)</f>
        <v>#N/A</v>
      </c>
      <c r="M3544" s="21" t="e">
        <f>VLOOKUP(I3544,DESPLEGABLES!F:J,5,0)</f>
        <v>#N/A</v>
      </c>
    </row>
    <row r="3545" spans="10:13" x14ac:dyDescent="0.25">
      <c r="J3545" s="20" t="e">
        <f>VLOOKUP(I3545,DESPLEGABLES!F:J,2,0)</f>
        <v>#N/A</v>
      </c>
      <c r="K3545" s="20" t="e">
        <f>VLOOKUP(I3545,DESPLEGABLES!F:J,3,0)</f>
        <v>#N/A</v>
      </c>
      <c r="L3545" s="21" t="e">
        <f>VLOOKUP(I3545,DESPLEGABLES!F:J,4,0)</f>
        <v>#N/A</v>
      </c>
      <c r="M3545" s="21" t="e">
        <f>VLOOKUP(I3545,DESPLEGABLES!F:J,5,0)</f>
        <v>#N/A</v>
      </c>
    </row>
    <row r="3546" spans="10:13" x14ac:dyDescent="0.25">
      <c r="J3546" s="20" t="e">
        <f>VLOOKUP(I3546,DESPLEGABLES!F:J,2,0)</f>
        <v>#N/A</v>
      </c>
      <c r="K3546" s="20" t="e">
        <f>VLOOKUP(I3546,DESPLEGABLES!F:J,3,0)</f>
        <v>#N/A</v>
      </c>
      <c r="L3546" s="21" t="e">
        <f>VLOOKUP(I3546,DESPLEGABLES!F:J,4,0)</f>
        <v>#N/A</v>
      </c>
      <c r="M3546" s="21" t="e">
        <f>VLOOKUP(I3546,DESPLEGABLES!F:J,5,0)</f>
        <v>#N/A</v>
      </c>
    </row>
    <row r="3547" spans="10:13" x14ac:dyDescent="0.25">
      <c r="J3547" s="20" t="e">
        <f>VLOOKUP(I3547,DESPLEGABLES!F:J,2,0)</f>
        <v>#N/A</v>
      </c>
      <c r="K3547" s="20" t="e">
        <f>VLOOKUP(I3547,DESPLEGABLES!F:J,3,0)</f>
        <v>#N/A</v>
      </c>
      <c r="L3547" s="21" t="e">
        <f>VLOOKUP(I3547,DESPLEGABLES!F:J,4,0)</f>
        <v>#N/A</v>
      </c>
      <c r="M3547" s="21" t="e">
        <f>VLOOKUP(I3547,DESPLEGABLES!F:J,5,0)</f>
        <v>#N/A</v>
      </c>
    </row>
    <row r="3548" spans="10:13" x14ac:dyDescent="0.25">
      <c r="J3548" s="20" t="e">
        <f>VLOOKUP(I3548,DESPLEGABLES!F:J,2,0)</f>
        <v>#N/A</v>
      </c>
      <c r="K3548" s="20" t="e">
        <f>VLOOKUP(I3548,DESPLEGABLES!F:J,3,0)</f>
        <v>#N/A</v>
      </c>
      <c r="L3548" s="21" t="e">
        <f>VLOOKUP(I3548,DESPLEGABLES!F:J,4,0)</f>
        <v>#N/A</v>
      </c>
      <c r="M3548" s="21" t="e">
        <f>VLOOKUP(I3548,DESPLEGABLES!F:J,5,0)</f>
        <v>#N/A</v>
      </c>
    </row>
    <row r="3549" spans="10:13" x14ac:dyDescent="0.25">
      <c r="J3549" s="20" t="e">
        <f>VLOOKUP(I3549,DESPLEGABLES!F:J,2,0)</f>
        <v>#N/A</v>
      </c>
      <c r="K3549" s="20" t="e">
        <f>VLOOKUP(I3549,DESPLEGABLES!F:J,3,0)</f>
        <v>#N/A</v>
      </c>
      <c r="L3549" s="21" t="e">
        <f>VLOOKUP(I3549,DESPLEGABLES!F:J,4,0)</f>
        <v>#N/A</v>
      </c>
      <c r="M3549" s="21" t="e">
        <f>VLOOKUP(I3549,DESPLEGABLES!F:J,5,0)</f>
        <v>#N/A</v>
      </c>
    </row>
    <row r="3550" spans="10:13" x14ac:dyDescent="0.25">
      <c r="J3550" s="20" t="e">
        <f>VLOOKUP(I3550,DESPLEGABLES!F:J,2,0)</f>
        <v>#N/A</v>
      </c>
      <c r="K3550" s="20" t="e">
        <f>VLOOKUP(I3550,DESPLEGABLES!F:J,3,0)</f>
        <v>#N/A</v>
      </c>
      <c r="L3550" s="21" t="e">
        <f>VLOOKUP(I3550,DESPLEGABLES!F:J,4,0)</f>
        <v>#N/A</v>
      </c>
      <c r="M3550" s="21" t="e">
        <f>VLOOKUP(I3550,DESPLEGABLES!F:J,5,0)</f>
        <v>#N/A</v>
      </c>
    </row>
    <row r="3551" spans="10:13" x14ac:dyDescent="0.25">
      <c r="J3551" s="20" t="e">
        <f>VLOOKUP(I3551,DESPLEGABLES!F:J,2,0)</f>
        <v>#N/A</v>
      </c>
      <c r="K3551" s="20" t="e">
        <f>VLOOKUP(I3551,DESPLEGABLES!F:J,3,0)</f>
        <v>#N/A</v>
      </c>
      <c r="L3551" s="21" t="e">
        <f>VLOOKUP(I3551,DESPLEGABLES!F:J,4,0)</f>
        <v>#N/A</v>
      </c>
      <c r="M3551" s="21" t="e">
        <f>VLOOKUP(I3551,DESPLEGABLES!F:J,5,0)</f>
        <v>#N/A</v>
      </c>
    </row>
    <row r="3552" spans="10:13" x14ac:dyDescent="0.25">
      <c r="J3552" s="20" t="e">
        <f>VLOOKUP(I3552,DESPLEGABLES!F:J,2,0)</f>
        <v>#N/A</v>
      </c>
      <c r="K3552" s="20" t="e">
        <f>VLOOKUP(I3552,DESPLEGABLES!F:J,3,0)</f>
        <v>#N/A</v>
      </c>
      <c r="L3552" s="21" t="e">
        <f>VLOOKUP(I3552,DESPLEGABLES!F:J,4,0)</f>
        <v>#N/A</v>
      </c>
      <c r="M3552" s="21" t="e">
        <f>VLOOKUP(I3552,DESPLEGABLES!F:J,5,0)</f>
        <v>#N/A</v>
      </c>
    </row>
    <row r="3553" spans="10:13" x14ac:dyDescent="0.25">
      <c r="J3553" s="20" t="e">
        <f>VLOOKUP(I3553,DESPLEGABLES!F:J,2,0)</f>
        <v>#N/A</v>
      </c>
      <c r="K3553" s="20" t="e">
        <f>VLOOKUP(I3553,DESPLEGABLES!F:J,3,0)</f>
        <v>#N/A</v>
      </c>
      <c r="L3553" s="21" t="e">
        <f>VLOOKUP(I3553,DESPLEGABLES!F:J,4,0)</f>
        <v>#N/A</v>
      </c>
      <c r="M3553" s="21" t="e">
        <f>VLOOKUP(I3553,DESPLEGABLES!F:J,5,0)</f>
        <v>#N/A</v>
      </c>
    </row>
    <row r="3554" spans="10:13" x14ac:dyDescent="0.25">
      <c r="J3554" s="20" t="e">
        <f>VLOOKUP(I3554,DESPLEGABLES!F:J,2,0)</f>
        <v>#N/A</v>
      </c>
      <c r="K3554" s="20" t="e">
        <f>VLOOKUP(I3554,DESPLEGABLES!F:J,3,0)</f>
        <v>#N/A</v>
      </c>
      <c r="L3554" s="21" t="e">
        <f>VLOOKUP(I3554,DESPLEGABLES!F:J,4,0)</f>
        <v>#N/A</v>
      </c>
      <c r="M3554" s="21" t="e">
        <f>VLOOKUP(I3554,DESPLEGABLES!F:J,5,0)</f>
        <v>#N/A</v>
      </c>
    </row>
    <row r="3555" spans="10:13" x14ac:dyDescent="0.25">
      <c r="J3555" s="20" t="e">
        <f>VLOOKUP(I3555,DESPLEGABLES!F:J,2,0)</f>
        <v>#N/A</v>
      </c>
      <c r="K3555" s="20" t="e">
        <f>VLOOKUP(I3555,DESPLEGABLES!F:J,3,0)</f>
        <v>#N/A</v>
      </c>
      <c r="L3555" s="21" t="e">
        <f>VLOOKUP(I3555,DESPLEGABLES!F:J,4,0)</f>
        <v>#N/A</v>
      </c>
      <c r="M3555" s="21" t="e">
        <f>VLOOKUP(I3555,DESPLEGABLES!F:J,5,0)</f>
        <v>#N/A</v>
      </c>
    </row>
    <row r="3556" spans="10:13" x14ac:dyDescent="0.25">
      <c r="J3556" s="20" t="e">
        <f>VLOOKUP(I3556,DESPLEGABLES!F:J,2,0)</f>
        <v>#N/A</v>
      </c>
      <c r="K3556" s="20" t="e">
        <f>VLOOKUP(I3556,DESPLEGABLES!F:J,3,0)</f>
        <v>#N/A</v>
      </c>
      <c r="L3556" s="21" t="e">
        <f>VLOOKUP(I3556,DESPLEGABLES!F:J,4,0)</f>
        <v>#N/A</v>
      </c>
      <c r="M3556" s="21" t="e">
        <f>VLOOKUP(I3556,DESPLEGABLES!F:J,5,0)</f>
        <v>#N/A</v>
      </c>
    </row>
    <row r="3557" spans="10:13" x14ac:dyDescent="0.25">
      <c r="J3557" s="20" t="e">
        <f>VLOOKUP(I3557,DESPLEGABLES!F:J,2,0)</f>
        <v>#N/A</v>
      </c>
      <c r="K3557" s="20" t="e">
        <f>VLOOKUP(I3557,DESPLEGABLES!F:J,3,0)</f>
        <v>#N/A</v>
      </c>
      <c r="L3557" s="21" t="e">
        <f>VLOOKUP(I3557,DESPLEGABLES!F:J,4,0)</f>
        <v>#N/A</v>
      </c>
      <c r="M3557" s="21" t="e">
        <f>VLOOKUP(I3557,DESPLEGABLES!F:J,5,0)</f>
        <v>#N/A</v>
      </c>
    </row>
    <row r="3558" spans="10:13" x14ac:dyDescent="0.25">
      <c r="J3558" s="20" t="e">
        <f>VLOOKUP(I3558,DESPLEGABLES!F:J,2,0)</f>
        <v>#N/A</v>
      </c>
      <c r="K3558" s="20" t="e">
        <f>VLOOKUP(I3558,DESPLEGABLES!F:J,3,0)</f>
        <v>#N/A</v>
      </c>
      <c r="L3558" s="21" t="e">
        <f>VLOOKUP(I3558,DESPLEGABLES!F:J,4,0)</f>
        <v>#N/A</v>
      </c>
      <c r="M3558" s="21" t="e">
        <f>VLOOKUP(I3558,DESPLEGABLES!F:J,5,0)</f>
        <v>#N/A</v>
      </c>
    </row>
    <row r="3559" spans="10:13" x14ac:dyDescent="0.25">
      <c r="J3559" s="20" t="e">
        <f>VLOOKUP(I3559,DESPLEGABLES!F:J,2,0)</f>
        <v>#N/A</v>
      </c>
      <c r="K3559" s="20" t="e">
        <f>VLOOKUP(I3559,DESPLEGABLES!F:J,3,0)</f>
        <v>#N/A</v>
      </c>
      <c r="L3559" s="21" t="e">
        <f>VLOOKUP(I3559,DESPLEGABLES!F:J,4,0)</f>
        <v>#N/A</v>
      </c>
      <c r="M3559" s="21" t="e">
        <f>VLOOKUP(I3559,DESPLEGABLES!F:J,5,0)</f>
        <v>#N/A</v>
      </c>
    </row>
    <row r="3560" spans="10:13" x14ac:dyDescent="0.25">
      <c r="J3560" s="20" t="e">
        <f>VLOOKUP(I3560,DESPLEGABLES!F:J,2,0)</f>
        <v>#N/A</v>
      </c>
      <c r="K3560" s="20" t="e">
        <f>VLOOKUP(I3560,DESPLEGABLES!F:J,3,0)</f>
        <v>#N/A</v>
      </c>
      <c r="L3560" s="21" t="e">
        <f>VLOOKUP(I3560,DESPLEGABLES!F:J,4,0)</f>
        <v>#N/A</v>
      </c>
      <c r="M3560" s="21" t="e">
        <f>VLOOKUP(I3560,DESPLEGABLES!F:J,5,0)</f>
        <v>#N/A</v>
      </c>
    </row>
    <row r="3561" spans="10:13" x14ac:dyDescent="0.25">
      <c r="J3561" s="20" t="e">
        <f>VLOOKUP(I3561,DESPLEGABLES!F:J,2,0)</f>
        <v>#N/A</v>
      </c>
      <c r="K3561" s="20" t="e">
        <f>VLOOKUP(I3561,DESPLEGABLES!F:J,3,0)</f>
        <v>#N/A</v>
      </c>
      <c r="L3561" s="21" t="e">
        <f>VLOOKUP(I3561,DESPLEGABLES!F:J,4,0)</f>
        <v>#N/A</v>
      </c>
      <c r="M3561" s="21" t="e">
        <f>VLOOKUP(I3561,DESPLEGABLES!F:J,5,0)</f>
        <v>#N/A</v>
      </c>
    </row>
    <row r="3562" spans="10:13" x14ac:dyDescent="0.25">
      <c r="J3562" s="20" t="e">
        <f>VLOOKUP(I3562,DESPLEGABLES!F:J,2,0)</f>
        <v>#N/A</v>
      </c>
      <c r="K3562" s="20" t="e">
        <f>VLOOKUP(I3562,DESPLEGABLES!F:J,3,0)</f>
        <v>#N/A</v>
      </c>
      <c r="L3562" s="21" t="e">
        <f>VLOOKUP(I3562,DESPLEGABLES!F:J,4,0)</f>
        <v>#N/A</v>
      </c>
      <c r="M3562" s="21" t="e">
        <f>VLOOKUP(I3562,DESPLEGABLES!F:J,5,0)</f>
        <v>#N/A</v>
      </c>
    </row>
    <row r="3563" spans="10:13" x14ac:dyDescent="0.25">
      <c r="J3563" s="20" t="e">
        <f>VLOOKUP(I3563,DESPLEGABLES!F:J,2,0)</f>
        <v>#N/A</v>
      </c>
      <c r="K3563" s="20" t="e">
        <f>VLOOKUP(I3563,DESPLEGABLES!F:J,3,0)</f>
        <v>#N/A</v>
      </c>
      <c r="L3563" s="21" t="e">
        <f>VLOOKUP(I3563,DESPLEGABLES!F:J,4,0)</f>
        <v>#N/A</v>
      </c>
      <c r="M3563" s="21" t="e">
        <f>VLOOKUP(I3563,DESPLEGABLES!F:J,5,0)</f>
        <v>#N/A</v>
      </c>
    </row>
    <row r="3564" spans="10:13" x14ac:dyDescent="0.25">
      <c r="J3564" s="20" t="e">
        <f>VLOOKUP(I3564,DESPLEGABLES!F:J,2,0)</f>
        <v>#N/A</v>
      </c>
      <c r="K3564" s="20" t="e">
        <f>VLOOKUP(I3564,DESPLEGABLES!F:J,3,0)</f>
        <v>#N/A</v>
      </c>
      <c r="L3564" s="21" t="e">
        <f>VLOOKUP(I3564,DESPLEGABLES!F:J,4,0)</f>
        <v>#N/A</v>
      </c>
      <c r="M3564" s="21" t="e">
        <f>VLOOKUP(I3564,DESPLEGABLES!F:J,5,0)</f>
        <v>#N/A</v>
      </c>
    </row>
    <row r="3565" spans="10:13" x14ac:dyDescent="0.25">
      <c r="J3565" s="20" t="e">
        <f>VLOOKUP(I3565,DESPLEGABLES!F:J,2,0)</f>
        <v>#N/A</v>
      </c>
      <c r="K3565" s="20" t="e">
        <f>VLOOKUP(I3565,DESPLEGABLES!F:J,3,0)</f>
        <v>#N/A</v>
      </c>
      <c r="L3565" s="21" t="e">
        <f>VLOOKUP(I3565,DESPLEGABLES!F:J,4,0)</f>
        <v>#N/A</v>
      </c>
      <c r="M3565" s="21" t="e">
        <f>VLOOKUP(I3565,DESPLEGABLES!F:J,5,0)</f>
        <v>#N/A</v>
      </c>
    </row>
    <row r="3566" spans="10:13" x14ac:dyDescent="0.25">
      <c r="J3566" s="20" t="e">
        <f>VLOOKUP(I3566,DESPLEGABLES!F:J,2,0)</f>
        <v>#N/A</v>
      </c>
      <c r="K3566" s="20" t="e">
        <f>VLOOKUP(I3566,DESPLEGABLES!F:J,3,0)</f>
        <v>#N/A</v>
      </c>
      <c r="L3566" s="21" t="e">
        <f>VLOOKUP(I3566,DESPLEGABLES!F:J,4,0)</f>
        <v>#N/A</v>
      </c>
      <c r="M3566" s="21" t="e">
        <f>VLOOKUP(I3566,DESPLEGABLES!F:J,5,0)</f>
        <v>#N/A</v>
      </c>
    </row>
    <row r="3567" spans="10:13" x14ac:dyDescent="0.25">
      <c r="J3567" s="20" t="e">
        <f>VLOOKUP(I3567,DESPLEGABLES!F:J,2,0)</f>
        <v>#N/A</v>
      </c>
      <c r="K3567" s="20" t="e">
        <f>VLOOKUP(I3567,DESPLEGABLES!F:J,3,0)</f>
        <v>#N/A</v>
      </c>
      <c r="L3567" s="21" t="e">
        <f>VLOOKUP(I3567,DESPLEGABLES!F:J,4,0)</f>
        <v>#N/A</v>
      </c>
      <c r="M3567" s="21" t="e">
        <f>VLOOKUP(I3567,DESPLEGABLES!F:J,5,0)</f>
        <v>#N/A</v>
      </c>
    </row>
    <row r="3568" spans="10:13" x14ac:dyDescent="0.25">
      <c r="J3568" s="20" t="e">
        <f>VLOOKUP(I3568,DESPLEGABLES!F:J,2,0)</f>
        <v>#N/A</v>
      </c>
      <c r="K3568" s="20" t="e">
        <f>VLOOKUP(I3568,DESPLEGABLES!F:J,3,0)</f>
        <v>#N/A</v>
      </c>
      <c r="L3568" s="21" t="e">
        <f>VLOOKUP(I3568,DESPLEGABLES!F:J,4,0)</f>
        <v>#N/A</v>
      </c>
      <c r="M3568" s="21" t="e">
        <f>VLOOKUP(I3568,DESPLEGABLES!F:J,5,0)</f>
        <v>#N/A</v>
      </c>
    </row>
    <row r="3569" spans="10:13" x14ac:dyDescent="0.25">
      <c r="J3569" s="20" t="e">
        <f>VLOOKUP(I3569,DESPLEGABLES!F:J,2,0)</f>
        <v>#N/A</v>
      </c>
      <c r="K3569" s="20" t="e">
        <f>VLOOKUP(I3569,DESPLEGABLES!F:J,3,0)</f>
        <v>#N/A</v>
      </c>
      <c r="L3569" s="21" t="e">
        <f>VLOOKUP(I3569,DESPLEGABLES!F:J,4,0)</f>
        <v>#N/A</v>
      </c>
      <c r="M3569" s="21" t="e">
        <f>VLOOKUP(I3569,DESPLEGABLES!F:J,5,0)</f>
        <v>#N/A</v>
      </c>
    </row>
    <row r="3570" spans="10:13" x14ac:dyDescent="0.25">
      <c r="J3570" s="20" t="e">
        <f>VLOOKUP(I3570,DESPLEGABLES!F:J,2,0)</f>
        <v>#N/A</v>
      </c>
      <c r="K3570" s="20" t="e">
        <f>VLOOKUP(I3570,DESPLEGABLES!F:J,3,0)</f>
        <v>#N/A</v>
      </c>
      <c r="L3570" s="21" t="e">
        <f>VLOOKUP(I3570,DESPLEGABLES!F:J,4,0)</f>
        <v>#N/A</v>
      </c>
      <c r="M3570" s="21" t="e">
        <f>VLOOKUP(I3570,DESPLEGABLES!F:J,5,0)</f>
        <v>#N/A</v>
      </c>
    </row>
    <row r="3571" spans="10:13" x14ac:dyDescent="0.25">
      <c r="J3571" s="20" t="e">
        <f>VLOOKUP(I3571,DESPLEGABLES!F:J,2,0)</f>
        <v>#N/A</v>
      </c>
      <c r="K3571" s="20" t="e">
        <f>VLOOKUP(I3571,DESPLEGABLES!F:J,3,0)</f>
        <v>#N/A</v>
      </c>
      <c r="L3571" s="21" t="e">
        <f>VLOOKUP(I3571,DESPLEGABLES!F:J,4,0)</f>
        <v>#N/A</v>
      </c>
      <c r="M3571" s="21" t="e">
        <f>VLOOKUP(I3571,DESPLEGABLES!F:J,5,0)</f>
        <v>#N/A</v>
      </c>
    </row>
    <row r="3572" spans="10:13" x14ac:dyDescent="0.25">
      <c r="J3572" s="20" t="e">
        <f>VLOOKUP(I3572,DESPLEGABLES!F:J,2,0)</f>
        <v>#N/A</v>
      </c>
      <c r="K3572" s="20" t="e">
        <f>VLOOKUP(I3572,DESPLEGABLES!F:J,3,0)</f>
        <v>#N/A</v>
      </c>
      <c r="L3572" s="21" t="e">
        <f>VLOOKUP(I3572,DESPLEGABLES!F:J,4,0)</f>
        <v>#N/A</v>
      </c>
      <c r="M3572" s="21" t="e">
        <f>VLOOKUP(I3572,DESPLEGABLES!F:J,5,0)</f>
        <v>#N/A</v>
      </c>
    </row>
    <row r="3573" spans="10:13" x14ac:dyDescent="0.25">
      <c r="J3573" s="20" t="e">
        <f>VLOOKUP(I3573,DESPLEGABLES!F:J,2,0)</f>
        <v>#N/A</v>
      </c>
      <c r="K3573" s="20" t="e">
        <f>VLOOKUP(I3573,DESPLEGABLES!F:J,3,0)</f>
        <v>#N/A</v>
      </c>
      <c r="L3573" s="21" t="e">
        <f>VLOOKUP(I3573,DESPLEGABLES!F:J,4,0)</f>
        <v>#N/A</v>
      </c>
      <c r="M3573" s="21" t="e">
        <f>VLOOKUP(I3573,DESPLEGABLES!F:J,5,0)</f>
        <v>#N/A</v>
      </c>
    </row>
    <row r="3574" spans="10:13" x14ac:dyDescent="0.25">
      <c r="J3574" s="20" t="e">
        <f>VLOOKUP(I3574,DESPLEGABLES!F:J,2,0)</f>
        <v>#N/A</v>
      </c>
      <c r="K3574" s="20" t="e">
        <f>VLOOKUP(I3574,DESPLEGABLES!F:J,3,0)</f>
        <v>#N/A</v>
      </c>
      <c r="L3574" s="21" t="e">
        <f>VLOOKUP(I3574,DESPLEGABLES!F:J,4,0)</f>
        <v>#N/A</v>
      </c>
      <c r="M3574" s="21" t="e">
        <f>VLOOKUP(I3574,DESPLEGABLES!F:J,5,0)</f>
        <v>#N/A</v>
      </c>
    </row>
    <row r="3575" spans="10:13" x14ac:dyDescent="0.25">
      <c r="J3575" s="20" t="e">
        <f>VLOOKUP(I3575,DESPLEGABLES!F:J,2,0)</f>
        <v>#N/A</v>
      </c>
      <c r="K3575" s="20" t="e">
        <f>VLOOKUP(I3575,DESPLEGABLES!F:J,3,0)</f>
        <v>#N/A</v>
      </c>
      <c r="L3575" s="21" t="e">
        <f>VLOOKUP(I3575,DESPLEGABLES!F:J,4,0)</f>
        <v>#N/A</v>
      </c>
      <c r="M3575" s="21" t="e">
        <f>VLOOKUP(I3575,DESPLEGABLES!F:J,5,0)</f>
        <v>#N/A</v>
      </c>
    </row>
    <row r="3576" spans="10:13" x14ac:dyDescent="0.25">
      <c r="J3576" s="20" t="e">
        <f>VLOOKUP(I3576,DESPLEGABLES!F:J,2,0)</f>
        <v>#N/A</v>
      </c>
      <c r="K3576" s="20" t="e">
        <f>VLOOKUP(I3576,DESPLEGABLES!F:J,3,0)</f>
        <v>#N/A</v>
      </c>
      <c r="L3576" s="21" t="e">
        <f>VLOOKUP(I3576,DESPLEGABLES!F:J,4,0)</f>
        <v>#N/A</v>
      </c>
      <c r="M3576" s="21" t="e">
        <f>VLOOKUP(I3576,DESPLEGABLES!F:J,5,0)</f>
        <v>#N/A</v>
      </c>
    </row>
    <row r="3577" spans="10:13" x14ac:dyDescent="0.25">
      <c r="J3577" s="20" t="e">
        <f>VLOOKUP(I3577,DESPLEGABLES!F:J,2,0)</f>
        <v>#N/A</v>
      </c>
      <c r="K3577" s="20" t="e">
        <f>VLOOKUP(I3577,DESPLEGABLES!F:J,3,0)</f>
        <v>#N/A</v>
      </c>
      <c r="L3577" s="21" t="e">
        <f>VLOOKUP(I3577,DESPLEGABLES!F:J,4,0)</f>
        <v>#N/A</v>
      </c>
      <c r="M3577" s="21" t="e">
        <f>VLOOKUP(I3577,DESPLEGABLES!F:J,5,0)</f>
        <v>#N/A</v>
      </c>
    </row>
    <row r="3578" spans="10:13" x14ac:dyDescent="0.25">
      <c r="J3578" s="20" t="e">
        <f>VLOOKUP(I3578,DESPLEGABLES!F:J,2,0)</f>
        <v>#N/A</v>
      </c>
      <c r="K3578" s="20" t="e">
        <f>VLOOKUP(I3578,DESPLEGABLES!F:J,3,0)</f>
        <v>#N/A</v>
      </c>
      <c r="L3578" s="21" t="e">
        <f>VLOOKUP(I3578,DESPLEGABLES!F:J,4,0)</f>
        <v>#N/A</v>
      </c>
      <c r="M3578" s="21" t="e">
        <f>VLOOKUP(I3578,DESPLEGABLES!F:J,5,0)</f>
        <v>#N/A</v>
      </c>
    </row>
    <row r="3579" spans="10:13" x14ac:dyDescent="0.25">
      <c r="J3579" s="20" t="e">
        <f>VLOOKUP(I3579,DESPLEGABLES!F:J,2,0)</f>
        <v>#N/A</v>
      </c>
      <c r="K3579" s="20" t="e">
        <f>VLOOKUP(I3579,DESPLEGABLES!F:J,3,0)</f>
        <v>#N/A</v>
      </c>
      <c r="L3579" s="21" t="e">
        <f>VLOOKUP(I3579,DESPLEGABLES!F:J,4,0)</f>
        <v>#N/A</v>
      </c>
      <c r="M3579" s="21" t="e">
        <f>VLOOKUP(I3579,DESPLEGABLES!F:J,5,0)</f>
        <v>#N/A</v>
      </c>
    </row>
    <row r="3580" spans="10:13" x14ac:dyDescent="0.25">
      <c r="J3580" s="20" t="e">
        <f>VLOOKUP(I3580,DESPLEGABLES!F:J,2,0)</f>
        <v>#N/A</v>
      </c>
      <c r="K3580" s="20" t="e">
        <f>VLOOKUP(I3580,DESPLEGABLES!F:J,3,0)</f>
        <v>#N/A</v>
      </c>
      <c r="L3580" s="21" t="e">
        <f>VLOOKUP(I3580,DESPLEGABLES!F:J,4,0)</f>
        <v>#N/A</v>
      </c>
      <c r="M3580" s="21" t="e">
        <f>VLOOKUP(I3580,DESPLEGABLES!F:J,5,0)</f>
        <v>#N/A</v>
      </c>
    </row>
    <row r="3581" spans="10:13" x14ac:dyDescent="0.25">
      <c r="J3581" s="20" t="e">
        <f>VLOOKUP(I3581,DESPLEGABLES!F:J,2,0)</f>
        <v>#N/A</v>
      </c>
      <c r="K3581" s="20" t="e">
        <f>VLOOKUP(I3581,DESPLEGABLES!F:J,3,0)</f>
        <v>#N/A</v>
      </c>
      <c r="L3581" s="21" t="e">
        <f>VLOOKUP(I3581,DESPLEGABLES!F:J,4,0)</f>
        <v>#N/A</v>
      </c>
      <c r="M3581" s="21" t="e">
        <f>VLOOKUP(I3581,DESPLEGABLES!F:J,5,0)</f>
        <v>#N/A</v>
      </c>
    </row>
    <row r="3582" spans="10:13" x14ac:dyDescent="0.25">
      <c r="J3582" s="20" t="e">
        <f>VLOOKUP(I3582,DESPLEGABLES!F:J,2,0)</f>
        <v>#N/A</v>
      </c>
      <c r="K3582" s="20" t="e">
        <f>VLOOKUP(I3582,DESPLEGABLES!F:J,3,0)</f>
        <v>#N/A</v>
      </c>
      <c r="L3582" s="21" t="e">
        <f>VLOOKUP(I3582,DESPLEGABLES!F:J,4,0)</f>
        <v>#N/A</v>
      </c>
      <c r="M3582" s="21" t="e">
        <f>VLOOKUP(I3582,DESPLEGABLES!F:J,5,0)</f>
        <v>#N/A</v>
      </c>
    </row>
    <row r="3583" spans="10:13" x14ac:dyDescent="0.25">
      <c r="J3583" s="20" t="e">
        <f>VLOOKUP(I3583,DESPLEGABLES!F:J,2,0)</f>
        <v>#N/A</v>
      </c>
      <c r="K3583" s="20" t="e">
        <f>VLOOKUP(I3583,DESPLEGABLES!F:J,3,0)</f>
        <v>#N/A</v>
      </c>
      <c r="L3583" s="21" t="e">
        <f>VLOOKUP(I3583,DESPLEGABLES!F:J,4,0)</f>
        <v>#N/A</v>
      </c>
      <c r="M3583" s="21" t="e">
        <f>VLOOKUP(I3583,DESPLEGABLES!F:J,5,0)</f>
        <v>#N/A</v>
      </c>
    </row>
    <row r="3584" spans="10:13" x14ac:dyDescent="0.25">
      <c r="J3584" s="20" t="e">
        <f>VLOOKUP(I3584,DESPLEGABLES!F:J,2,0)</f>
        <v>#N/A</v>
      </c>
      <c r="K3584" s="20" t="e">
        <f>VLOOKUP(I3584,DESPLEGABLES!F:J,3,0)</f>
        <v>#N/A</v>
      </c>
      <c r="L3584" s="21" t="e">
        <f>VLOOKUP(I3584,DESPLEGABLES!F:J,4,0)</f>
        <v>#N/A</v>
      </c>
      <c r="M3584" s="21" t="e">
        <f>VLOOKUP(I3584,DESPLEGABLES!F:J,5,0)</f>
        <v>#N/A</v>
      </c>
    </row>
    <row r="3585" spans="10:13" x14ac:dyDescent="0.25">
      <c r="J3585" s="20" t="e">
        <f>VLOOKUP(I3585,DESPLEGABLES!F:J,2,0)</f>
        <v>#N/A</v>
      </c>
      <c r="K3585" s="20" t="e">
        <f>VLOOKUP(I3585,DESPLEGABLES!F:J,3,0)</f>
        <v>#N/A</v>
      </c>
      <c r="L3585" s="21" t="e">
        <f>VLOOKUP(I3585,DESPLEGABLES!F:J,4,0)</f>
        <v>#N/A</v>
      </c>
      <c r="M3585" s="21" t="e">
        <f>VLOOKUP(I3585,DESPLEGABLES!F:J,5,0)</f>
        <v>#N/A</v>
      </c>
    </row>
    <row r="3586" spans="10:13" x14ac:dyDescent="0.25">
      <c r="J3586" s="20" t="e">
        <f>VLOOKUP(I3586,DESPLEGABLES!F:J,2,0)</f>
        <v>#N/A</v>
      </c>
      <c r="K3586" s="20" t="e">
        <f>VLOOKUP(I3586,DESPLEGABLES!F:J,3,0)</f>
        <v>#N/A</v>
      </c>
      <c r="L3586" s="21" t="e">
        <f>VLOOKUP(I3586,DESPLEGABLES!F:J,4,0)</f>
        <v>#N/A</v>
      </c>
      <c r="M3586" s="21" t="e">
        <f>VLOOKUP(I3586,DESPLEGABLES!F:J,5,0)</f>
        <v>#N/A</v>
      </c>
    </row>
    <row r="3587" spans="10:13" x14ac:dyDescent="0.25">
      <c r="J3587" s="20" t="e">
        <f>VLOOKUP(I3587,DESPLEGABLES!F:J,2,0)</f>
        <v>#N/A</v>
      </c>
      <c r="K3587" s="20" t="e">
        <f>VLOOKUP(I3587,DESPLEGABLES!F:J,3,0)</f>
        <v>#N/A</v>
      </c>
      <c r="L3587" s="21" t="e">
        <f>VLOOKUP(I3587,DESPLEGABLES!F:J,4,0)</f>
        <v>#N/A</v>
      </c>
      <c r="M3587" s="21" t="e">
        <f>VLOOKUP(I3587,DESPLEGABLES!F:J,5,0)</f>
        <v>#N/A</v>
      </c>
    </row>
    <row r="3588" spans="10:13" x14ac:dyDescent="0.25">
      <c r="J3588" s="20" t="e">
        <f>VLOOKUP(I3588,DESPLEGABLES!F:J,2,0)</f>
        <v>#N/A</v>
      </c>
      <c r="K3588" s="20" t="e">
        <f>VLOOKUP(I3588,DESPLEGABLES!F:J,3,0)</f>
        <v>#N/A</v>
      </c>
      <c r="L3588" s="21" t="e">
        <f>VLOOKUP(I3588,DESPLEGABLES!F:J,4,0)</f>
        <v>#N/A</v>
      </c>
      <c r="M3588" s="21" t="e">
        <f>VLOOKUP(I3588,DESPLEGABLES!F:J,5,0)</f>
        <v>#N/A</v>
      </c>
    </row>
    <row r="3589" spans="10:13" x14ac:dyDescent="0.25">
      <c r="J3589" s="20" t="e">
        <f>VLOOKUP(I3589,DESPLEGABLES!F:J,2,0)</f>
        <v>#N/A</v>
      </c>
      <c r="K3589" s="20" t="e">
        <f>VLOOKUP(I3589,DESPLEGABLES!F:J,3,0)</f>
        <v>#N/A</v>
      </c>
      <c r="L3589" s="21" t="e">
        <f>VLOOKUP(I3589,DESPLEGABLES!F:J,4,0)</f>
        <v>#N/A</v>
      </c>
      <c r="M3589" s="21" t="e">
        <f>VLOOKUP(I3589,DESPLEGABLES!F:J,5,0)</f>
        <v>#N/A</v>
      </c>
    </row>
    <row r="3590" spans="10:13" x14ac:dyDescent="0.25">
      <c r="J3590" s="20" t="e">
        <f>VLOOKUP(I3590,DESPLEGABLES!F:J,2,0)</f>
        <v>#N/A</v>
      </c>
      <c r="K3590" s="20" t="e">
        <f>VLOOKUP(I3590,DESPLEGABLES!F:J,3,0)</f>
        <v>#N/A</v>
      </c>
      <c r="L3590" s="21" t="e">
        <f>VLOOKUP(I3590,DESPLEGABLES!F:J,4,0)</f>
        <v>#N/A</v>
      </c>
      <c r="M3590" s="21" t="e">
        <f>VLOOKUP(I3590,DESPLEGABLES!F:J,5,0)</f>
        <v>#N/A</v>
      </c>
    </row>
    <row r="3591" spans="10:13" x14ac:dyDescent="0.25">
      <c r="J3591" s="20" t="e">
        <f>VLOOKUP(I3591,DESPLEGABLES!F:J,2,0)</f>
        <v>#N/A</v>
      </c>
      <c r="K3591" s="20" t="e">
        <f>VLOOKUP(I3591,DESPLEGABLES!F:J,3,0)</f>
        <v>#N/A</v>
      </c>
      <c r="L3591" s="21" t="e">
        <f>VLOOKUP(I3591,DESPLEGABLES!F:J,4,0)</f>
        <v>#N/A</v>
      </c>
      <c r="M3591" s="21" t="e">
        <f>VLOOKUP(I3591,DESPLEGABLES!F:J,5,0)</f>
        <v>#N/A</v>
      </c>
    </row>
    <row r="3592" spans="10:13" x14ac:dyDescent="0.25">
      <c r="J3592" s="20" t="e">
        <f>VLOOKUP(I3592,DESPLEGABLES!F:J,2,0)</f>
        <v>#N/A</v>
      </c>
      <c r="K3592" s="20" t="e">
        <f>VLOOKUP(I3592,DESPLEGABLES!F:J,3,0)</f>
        <v>#N/A</v>
      </c>
      <c r="L3592" s="21" t="e">
        <f>VLOOKUP(I3592,DESPLEGABLES!F:J,4,0)</f>
        <v>#N/A</v>
      </c>
      <c r="M3592" s="21" t="e">
        <f>VLOOKUP(I3592,DESPLEGABLES!F:J,5,0)</f>
        <v>#N/A</v>
      </c>
    </row>
    <row r="3593" spans="10:13" x14ac:dyDescent="0.25">
      <c r="J3593" s="20" t="e">
        <f>VLOOKUP(I3593,DESPLEGABLES!F:J,2,0)</f>
        <v>#N/A</v>
      </c>
      <c r="K3593" s="20" t="e">
        <f>VLOOKUP(I3593,DESPLEGABLES!F:J,3,0)</f>
        <v>#N/A</v>
      </c>
      <c r="L3593" s="21" t="e">
        <f>VLOOKUP(I3593,DESPLEGABLES!F:J,4,0)</f>
        <v>#N/A</v>
      </c>
      <c r="M3593" s="21" t="e">
        <f>VLOOKUP(I3593,DESPLEGABLES!F:J,5,0)</f>
        <v>#N/A</v>
      </c>
    </row>
    <row r="3594" spans="10:13" x14ac:dyDescent="0.25">
      <c r="J3594" s="20" t="e">
        <f>VLOOKUP(I3594,DESPLEGABLES!F:J,2,0)</f>
        <v>#N/A</v>
      </c>
      <c r="K3594" s="20" t="e">
        <f>VLOOKUP(I3594,DESPLEGABLES!F:J,3,0)</f>
        <v>#N/A</v>
      </c>
      <c r="L3594" s="21" t="e">
        <f>VLOOKUP(I3594,DESPLEGABLES!F:J,4,0)</f>
        <v>#N/A</v>
      </c>
      <c r="M3594" s="21" t="e">
        <f>VLOOKUP(I3594,DESPLEGABLES!F:J,5,0)</f>
        <v>#N/A</v>
      </c>
    </row>
    <row r="3595" spans="10:13" x14ac:dyDescent="0.25">
      <c r="J3595" s="20" t="e">
        <f>VLOOKUP(I3595,DESPLEGABLES!F:J,2,0)</f>
        <v>#N/A</v>
      </c>
      <c r="K3595" s="20" t="e">
        <f>VLOOKUP(I3595,DESPLEGABLES!F:J,3,0)</f>
        <v>#N/A</v>
      </c>
      <c r="L3595" s="21" t="e">
        <f>VLOOKUP(I3595,DESPLEGABLES!F:J,4,0)</f>
        <v>#N/A</v>
      </c>
      <c r="M3595" s="21" t="e">
        <f>VLOOKUP(I3595,DESPLEGABLES!F:J,5,0)</f>
        <v>#N/A</v>
      </c>
    </row>
    <row r="3596" spans="10:13" x14ac:dyDescent="0.25">
      <c r="J3596" s="20" t="e">
        <f>VLOOKUP(I3596,DESPLEGABLES!F:J,2,0)</f>
        <v>#N/A</v>
      </c>
      <c r="K3596" s="20" t="e">
        <f>VLOOKUP(I3596,DESPLEGABLES!F:J,3,0)</f>
        <v>#N/A</v>
      </c>
      <c r="L3596" s="21" t="e">
        <f>VLOOKUP(I3596,DESPLEGABLES!F:J,4,0)</f>
        <v>#N/A</v>
      </c>
      <c r="M3596" s="21" t="e">
        <f>VLOOKUP(I3596,DESPLEGABLES!F:J,5,0)</f>
        <v>#N/A</v>
      </c>
    </row>
    <row r="3597" spans="10:13" x14ac:dyDescent="0.25">
      <c r="J3597" s="20" t="e">
        <f>VLOOKUP(I3597,DESPLEGABLES!F:J,2,0)</f>
        <v>#N/A</v>
      </c>
      <c r="K3597" s="20" t="e">
        <f>VLOOKUP(I3597,DESPLEGABLES!F:J,3,0)</f>
        <v>#N/A</v>
      </c>
      <c r="L3597" s="21" t="e">
        <f>VLOOKUP(I3597,DESPLEGABLES!F:J,4,0)</f>
        <v>#N/A</v>
      </c>
      <c r="M3597" s="21" t="e">
        <f>VLOOKUP(I3597,DESPLEGABLES!F:J,5,0)</f>
        <v>#N/A</v>
      </c>
    </row>
    <row r="3598" spans="10:13" x14ac:dyDescent="0.25">
      <c r="J3598" s="20" t="e">
        <f>VLOOKUP(I3598,DESPLEGABLES!F:J,2,0)</f>
        <v>#N/A</v>
      </c>
      <c r="K3598" s="20" t="e">
        <f>VLOOKUP(I3598,DESPLEGABLES!F:J,3,0)</f>
        <v>#N/A</v>
      </c>
      <c r="L3598" s="21" t="e">
        <f>VLOOKUP(I3598,DESPLEGABLES!F:J,4,0)</f>
        <v>#N/A</v>
      </c>
      <c r="M3598" s="21" t="e">
        <f>VLOOKUP(I3598,DESPLEGABLES!F:J,5,0)</f>
        <v>#N/A</v>
      </c>
    </row>
    <row r="3599" spans="10:13" x14ac:dyDescent="0.25">
      <c r="J3599" s="20" t="e">
        <f>VLOOKUP(I3599,DESPLEGABLES!F:J,2,0)</f>
        <v>#N/A</v>
      </c>
      <c r="K3599" s="20" t="e">
        <f>VLOOKUP(I3599,DESPLEGABLES!F:J,3,0)</f>
        <v>#N/A</v>
      </c>
      <c r="L3599" s="21" t="e">
        <f>VLOOKUP(I3599,DESPLEGABLES!F:J,4,0)</f>
        <v>#N/A</v>
      </c>
      <c r="M3599" s="21" t="e">
        <f>VLOOKUP(I3599,DESPLEGABLES!F:J,5,0)</f>
        <v>#N/A</v>
      </c>
    </row>
    <row r="3600" spans="10:13" x14ac:dyDescent="0.25">
      <c r="J3600" s="20" t="e">
        <f>VLOOKUP(I3600,DESPLEGABLES!F:J,2,0)</f>
        <v>#N/A</v>
      </c>
      <c r="K3600" s="20" t="e">
        <f>VLOOKUP(I3600,DESPLEGABLES!F:J,3,0)</f>
        <v>#N/A</v>
      </c>
      <c r="L3600" s="21" t="e">
        <f>VLOOKUP(I3600,DESPLEGABLES!F:J,4,0)</f>
        <v>#N/A</v>
      </c>
      <c r="M3600" s="21" t="e">
        <f>VLOOKUP(I3600,DESPLEGABLES!F:J,5,0)</f>
        <v>#N/A</v>
      </c>
    </row>
    <row r="3601" spans="10:13" x14ac:dyDescent="0.25">
      <c r="J3601" s="20" t="e">
        <f>VLOOKUP(I3601,DESPLEGABLES!F:J,2,0)</f>
        <v>#N/A</v>
      </c>
      <c r="K3601" s="20" t="e">
        <f>VLOOKUP(I3601,DESPLEGABLES!F:J,3,0)</f>
        <v>#N/A</v>
      </c>
      <c r="L3601" s="21" t="e">
        <f>VLOOKUP(I3601,DESPLEGABLES!F:J,4,0)</f>
        <v>#N/A</v>
      </c>
      <c r="M3601" s="21" t="e">
        <f>VLOOKUP(I3601,DESPLEGABLES!F:J,5,0)</f>
        <v>#N/A</v>
      </c>
    </row>
    <row r="3602" spans="10:13" x14ac:dyDescent="0.25">
      <c r="J3602" s="20" t="e">
        <f>VLOOKUP(I3602,DESPLEGABLES!F:J,2,0)</f>
        <v>#N/A</v>
      </c>
      <c r="K3602" s="20" t="e">
        <f>VLOOKUP(I3602,DESPLEGABLES!F:J,3,0)</f>
        <v>#N/A</v>
      </c>
      <c r="L3602" s="21" t="e">
        <f>VLOOKUP(I3602,DESPLEGABLES!F:J,4,0)</f>
        <v>#N/A</v>
      </c>
      <c r="M3602" s="21" t="e">
        <f>VLOOKUP(I3602,DESPLEGABLES!F:J,5,0)</f>
        <v>#N/A</v>
      </c>
    </row>
    <row r="3603" spans="10:13" x14ac:dyDescent="0.25">
      <c r="J3603" s="20" t="e">
        <f>VLOOKUP(I3603,DESPLEGABLES!F:J,2,0)</f>
        <v>#N/A</v>
      </c>
      <c r="K3603" s="20" t="e">
        <f>VLOOKUP(I3603,DESPLEGABLES!F:J,3,0)</f>
        <v>#N/A</v>
      </c>
      <c r="L3603" s="21" t="e">
        <f>VLOOKUP(I3603,DESPLEGABLES!F:J,4,0)</f>
        <v>#N/A</v>
      </c>
      <c r="M3603" s="21" t="e">
        <f>VLOOKUP(I3603,DESPLEGABLES!F:J,5,0)</f>
        <v>#N/A</v>
      </c>
    </row>
    <row r="3604" spans="10:13" x14ac:dyDescent="0.25">
      <c r="J3604" s="20" t="e">
        <f>VLOOKUP(I3604,DESPLEGABLES!F:J,2,0)</f>
        <v>#N/A</v>
      </c>
      <c r="K3604" s="20" t="e">
        <f>VLOOKUP(I3604,DESPLEGABLES!F:J,3,0)</f>
        <v>#N/A</v>
      </c>
      <c r="L3604" s="21" t="e">
        <f>VLOOKUP(I3604,DESPLEGABLES!F:J,4,0)</f>
        <v>#N/A</v>
      </c>
      <c r="M3604" s="21" t="e">
        <f>VLOOKUP(I3604,DESPLEGABLES!F:J,5,0)</f>
        <v>#N/A</v>
      </c>
    </row>
    <row r="3605" spans="10:13" x14ac:dyDescent="0.25">
      <c r="J3605" s="20" t="e">
        <f>VLOOKUP(I3605,DESPLEGABLES!F:J,2,0)</f>
        <v>#N/A</v>
      </c>
      <c r="K3605" s="20" t="e">
        <f>VLOOKUP(I3605,DESPLEGABLES!F:J,3,0)</f>
        <v>#N/A</v>
      </c>
      <c r="L3605" s="21" t="e">
        <f>VLOOKUP(I3605,DESPLEGABLES!F:J,4,0)</f>
        <v>#N/A</v>
      </c>
      <c r="M3605" s="21" t="e">
        <f>VLOOKUP(I3605,DESPLEGABLES!F:J,5,0)</f>
        <v>#N/A</v>
      </c>
    </row>
    <row r="3606" spans="10:13" x14ac:dyDescent="0.25">
      <c r="J3606" s="20" t="e">
        <f>VLOOKUP(I3606,DESPLEGABLES!F:J,2,0)</f>
        <v>#N/A</v>
      </c>
      <c r="K3606" s="20" t="e">
        <f>VLOOKUP(I3606,DESPLEGABLES!F:J,3,0)</f>
        <v>#N/A</v>
      </c>
      <c r="L3606" s="21" t="e">
        <f>VLOOKUP(I3606,DESPLEGABLES!F:J,4,0)</f>
        <v>#N/A</v>
      </c>
      <c r="M3606" s="21" t="e">
        <f>VLOOKUP(I3606,DESPLEGABLES!F:J,5,0)</f>
        <v>#N/A</v>
      </c>
    </row>
    <row r="3607" spans="10:13" x14ac:dyDescent="0.25">
      <c r="J3607" s="20" t="e">
        <f>VLOOKUP(I3607,DESPLEGABLES!F:J,2,0)</f>
        <v>#N/A</v>
      </c>
      <c r="K3607" s="20" t="e">
        <f>VLOOKUP(I3607,DESPLEGABLES!F:J,3,0)</f>
        <v>#N/A</v>
      </c>
      <c r="L3607" s="21" t="e">
        <f>VLOOKUP(I3607,DESPLEGABLES!F:J,4,0)</f>
        <v>#N/A</v>
      </c>
      <c r="M3607" s="21" t="e">
        <f>VLOOKUP(I3607,DESPLEGABLES!F:J,5,0)</f>
        <v>#N/A</v>
      </c>
    </row>
    <row r="3608" spans="10:13" x14ac:dyDescent="0.25">
      <c r="J3608" s="20" t="e">
        <f>VLOOKUP(I3608,DESPLEGABLES!F:J,2,0)</f>
        <v>#N/A</v>
      </c>
      <c r="K3608" s="20" t="e">
        <f>VLOOKUP(I3608,DESPLEGABLES!F:J,3,0)</f>
        <v>#N/A</v>
      </c>
      <c r="L3608" s="21" t="e">
        <f>VLOOKUP(I3608,DESPLEGABLES!F:J,4,0)</f>
        <v>#N/A</v>
      </c>
      <c r="M3608" s="21" t="e">
        <f>VLOOKUP(I3608,DESPLEGABLES!F:J,5,0)</f>
        <v>#N/A</v>
      </c>
    </row>
    <row r="3609" spans="10:13" x14ac:dyDescent="0.25">
      <c r="J3609" s="20" t="e">
        <f>VLOOKUP(I3609,DESPLEGABLES!F:J,2,0)</f>
        <v>#N/A</v>
      </c>
      <c r="K3609" s="20" t="e">
        <f>VLOOKUP(I3609,DESPLEGABLES!F:J,3,0)</f>
        <v>#N/A</v>
      </c>
      <c r="L3609" s="21" t="e">
        <f>VLOOKUP(I3609,DESPLEGABLES!F:J,4,0)</f>
        <v>#N/A</v>
      </c>
      <c r="M3609" s="21" t="e">
        <f>VLOOKUP(I3609,DESPLEGABLES!F:J,5,0)</f>
        <v>#N/A</v>
      </c>
    </row>
    <row r="3610" spans="10:13" x14ac:dyDescent="0.25">
      <c r="J3610" s="20" t="e">
        <f>VLOOKUP(I3610,DESPLEGABLES!F:J,2,0)</f>
        <v>#N/A</v>
      </c>
      <c r="K3610" s="20" t="e">
        <f>VLOOKUP(I3610,DESPLEGABLES!F:J,3,0)</f>
        <v>#N/A</v>
      </c>
      <c r="L3610" s="21" t="e">
        <f>VLOOKUP(I3610,DESPLEGABLES!F:J,4,0)</f>
        <v>#N/A</v>
      </c>
      <c r="M3610" s="21" t="e">
        <f>VLOOKUP(I3610,DESPLEGABLES!F:J,5,0)</f>
        <v>#N/A</v>
      </c>
    </row>
    <row r="3611" spans="10:13" x14ac:dyDescent="0.25">
      <c r="J3611" s="20" t="e">
        <f>VLOOKUP(I3611,DESPLEGABLES!F:J,2,0)</f>
        <v>#N/A</v>
      </c>
      <c r="K3611" s="20" t="e">
        <f>VLOOKUP(I3611,DESPLEGABLES!F:J,3,0)</f>
        <v>#N/A</v>
      </c>
      <c r="L3611" s="21" t="e">
        <f>VLOOKUP(I3611,DESPLEGABLES!F:J,4,0)</f>
        <v>#N/A</v>
      </c>
      <c r="M3611" s="21" t="e">
        <f>VLOOKUP(I3611,DESPLEGABLES!F:J,5,0)</f>
        <v>#N/A</v>
      </c>
    </row>
    <row r="3612" spans="10:13" x14ac:dyDescent="0.25">
      <c r="J3612" s="20" t="e">
        <f>VLOOKUP(I3612,DESPLEGABLES!F:J,2,0)</f>
        <v>#N/A</v>
      </c>
      <c r="K3612" s="20" t="e">
        <f>VLOOKUP(I3612,DESPLEGABLES!F:J,3,0)</f>
        <v>#N/A</v>
      </c>
      <c r="L3612" s="21" t="e">
        <f>VLOOKUP(I3612,DESPLEGABLES!F:J,4,0)</f>
        <v>#N/A</v>
      </c>
      <c r="M3612" s="21" t="e">
        <f>VLOOKUP(I3612,DESPLEGABLES!F:J,5,0)</f>
        <v>#N/A</v>
      </c>
    </row>
    <row r="3613" spans="10:13" x14ac:dyDescent="0.25">
      <c r="J3613" s="20" t="e">
        <f>VLOOKUP(I3613,DESPLEGABLES!F:J,2,0)</f>
        <v>#N/A</v>
      </c>
      <c r="K3613" s="20" t="e">
        <f>VLOOKUP(I3613,DESPLEGABLES!F:J,3,0)</f>
        <v>#N/A</v>
      </c>
      <c r="L3613" s="21" t="e">
        <f>VLOOKUP(I3613,DESPLEGABLES!F:J,4,0)</f>
        <v>#N/A</v>
      </c>
      <c r="M3613" s="21" t="e">
        <f>VLOOKUP(I3613,DESPLEGABLES!F:J,5,0)</f>
        <v>#N/A</v>
      </c>
    </row>
    <row r="3614" spans="10:13" x14ac:dyDescent="0.25">
      <c r="J3614" s="20" t="e">
        <f>VLOOKUP(I3614,DESPLEGABLES!F:J,2,0)</f>
        <v>#N/A</v>
      </c>
      <c r="K3614" s="20" t="e">
        <f>VLOOKUP(I3614,DESPLEGABLES!F:J,3,0)</f>
        <v>#N/A</v>
      </c>
      <c r="L3614" s="21" t="e">
        <f>VLOOKUP(I3614,DESPLEGABLES!F:J,4,0)</f>
        <v>#N/A</v>
      </c>
      <c r="M3614" s="21" t="e">
        <f>VLOOKUP(I3614,DESPLEGABLES!F:J,5,0)</f>
        <v>#N/A</v>
      </c>
    </row>
    <row r="3615" spans="10:13" x14ac:dyDescent="0.25">
      <c r="J3615" s="20" t="e">
        <f>VLOOKUP(I3615,DESPLEGABLES!F:J,2,0)</f>
        <v>#N/A</v>
      </c>
      <c r="K3615" s="20" t="e">
        <f>VLOOKUP(I3615,DESPLEGABLES!F:J,3,0)</f>
        <v>#N/A</v>
      </c>
      <c r="L3615" s="21" t="e">
        <f>VLOOKUP(I3615,DESPLEGABLES!F:J,4,0)</f>
        <v>#N/A</v>
      </c>
      <c r="M3615" s="21" t="e">
        <f>VLOOKUP(I3615,DESPLEGABLES!F:J,5,0)</f>
        <v>#N/A</v>
      </c>
    </row>
    <row r="3616" spans="10:13" x14ac:dyDescent="0.25">
      <c r="J3616" s="20" t="e">
        <f>VLOOKUP(I3616,DESPLEGABLES!F:J,2,0)</f>
        <v>#N/A</v>
      </c>
      <c r="K3616" s="20" t="e">
        <f>VLOOKUP(I3616,DESPLEGABLES!F:J,3,0)</f>
        <v>#N/A</v>
      </c>
      <c r="L3616" s="21" t="e">
        <f>VLOOKUP(I3616,DESPLEGABLES!F:J,4,0)</f>
        <v>#N/A</v>
      </c>
      <c r="M3616" s="21" t="e">
        <f>VLOOKUP(I3616,DESPLEGABLES!F:J,5,0)</f>
        <v>#N/A</v>
      </c>
    </row>
    <row r="3617" spans="10:13" x14ac:dyDescent="0.25">
      <c r="J3617" s="20" t="e">
        <f>VLOOKUP(I3617,DESPLEGABLES!F:J,2,0)</f>
        <v>#N/A</v>
      </c>
      <c r="K3617" s="20" t="e">
        <f>VLOOKUP(I3617,DESPLEGABLES!F:J,3,0)</f>
        <v>#N/A</v>
      </c>
      <c r="L3617" s="21" t="e">
        <f>VLOOKUP(I3617,DESPLEGABLES!F:J,4,0)</f>
        <v>#N/A</v>
      </c>
      <c r="M3617" s="21" t="e">
        <f>VLOOKUP(I3617,DESPLEGABLES!F:J,5,0)</f>
        <v>#N/A</v>
      </c>
    </row>
    <row r="3618" spans="10:13" x14ac:dyDescent="0.25">
      <c r="J3618" s="20" t="e">
        <f>VLOOKUP(I3618,DESPLEGABLES!F:J,2,0)</f>
        <v>#N/A</v>
      </c>
      <c r="K3618" s="20" t="e">
        <f>VLOOKUP(I3618,DESPLEGABLES!F:J,3,0)</f>
        <v>#N/A</v>
      </c>
      <c r="L3618" s="21" t="e">
        <f>VLOOKUP(I3618,DESPLEGABLES!F:J,4,0)</f>
        <v>#N/A</v>
      </c>
      <c r="M3618" s="21" t="e">
        <f>VLOOKUP(I3618,DESPLEGABLES!F:J,5,0)</f>
        <v>#N/A</v>
      </c>
    </row>
    <row r="3619" spans="10:13" x14ac:dyDescent="0.25">
      <c r="J3619" s="20" t="e">
        <f>VLOOKUP(I3619,DESPLEGABLES!F:J,2,0)</f>
        <v>#N/A</v>
      </c>
      <c r="K3619" s="20" t="e">
        <f>VLOOKUP(I3619,DESPLEGABLES!F:J,3,0)</f>
        <v>#N/A</v>
      </c>
      <c r="L3619" s="21" t="e">
        <f>VLOOKUP(I3619,DESPLEGABLES!F:J,4,0)</f>
        <v>#N/A</v>
      </c>
      <c r="M3619" s="21" t="e">
        <f>VLOOKUP(I3619,DESPLEGABLES!F:J,5,0)</f>
        <v>#N/A</v>
      </c>
    </row>
    <row r="3620" spans="10:13" x14ac:dyDescent="0.25">
      <c r="J3620" s="20" t="e">
        <f>VLOOKUP(I3620,DESPLEGABLES!F:J,2,0)</f>
        <v>#N/A</v>
      </c>
      <c r="K3620" s="20" t="e">
        <f>VLOOKUP(I3620,DESPLEGABLES!F:J,3,0)</f>
        <v>#N/A</v>
      </c>
      <c r="L3620" s="21" t="e">
        <f>VLOOKUP(I3620,DESPLEGABLES!F:J,4,0)</f>
        <v>#N/A</v>
      </c>
      <c r="M3620" s="21" t="e">
        <f>VLOOKUP(I3620,DESPLEGABLES!F:J,5,0)</f>
        <v>#N/A</v>
      </c>
    </row>
    <row r="3621" spans="10:13" x14ac:dyDescent="0.25">
      <c r="J3621" s="20" t="e">
        <f>VLOOKUP(I3621,DESPLEGABLES!F:J,2,0)</f>
        <v>#N/A</v>
      </c>
      <c r="K3621" s="20" t="e">
        <f>VLOOKUP(I3621,DESPLEGABLES!F:J,3,0)</f>
        <v>#N/A</v>
      </c>
      <c r="L3621" s="21" t="e">
        <f>VLOOKUP(I3621,DESPLEGABLES!F:J,4,0)</f>
        <v>#N/A</v>
      </c>
      <c r="M3621" s="21" t="e">
        <f>VLOOKUP(I3621,DESPLEGABLES!F:J,5,0)</f>
        <v>#N/A</v>
      </c>
    </row>
    <row r="3622" spans="10:13" x14ac:dyDescent="0.25">
      <c r="J3622" s="20" t="e">
        <f>VLOOKUP(I3622,DESPLEGABLES!F:J,2,0)</f>
        <v>#N/A</v>
      </c>
      <c r="K3622" s="20" t="e">
        <f>VLOOKUP(I3622,DESPLEGABLES!F:J,3,0)</f>
        <v>#N/A</v>
      </c>
      <c r="L3622" s="21" t="e">
        <f>VLOOKUP(I3622,DESPLEGABLES!F:J,4,0)</f>
        <v>#N/A</v>
      </c>
      <c r="M3622" s="21" t="e">
        <f>VLOOKUP(I3622,DESPLEGABLES!F:J,5,0)</f>
        <v>#N/A</v>
      </c>
    </row>
    <row r="3623" spans="10:13" x14ac:dyDescent="0.25">
      <c r="J3623" s="20" t="e">
        <f>VLOOKUP(I3623,DESPLEGABLES!F:J,2,0)</f>
        <v>#N/A</v>
      </c>
      <c r="K3623" s="20" t="e">
        <f>VLOOKUP(I3623,DESPLEGABLES!F:J,3,0)</f>
        <v>#N/A</v>
      </c>
      <c r="L3623" s="21" t="e">
        <f>VLOOKUP(I3623,DESPLEGABLES!F:J,4,0)</f>
        <v>#N/A</v>
      </c>
      <c r="M3623" s="21" t="e">
        <f>VLOOKUP(I3623,DESPLEGABLES!F:J,5,0)</f>
        <v>#N/A</v>
      </c>
    </row>
    <row r="3624" spans="10:13" x14ac:dyDescent="0.25">
      <c r="J3624" s="20" t="e">
        <f>VLOOKUP(I3624,DESPLEGABLES!F:J,2,0)</f>
        <v>#N/A</v>
      </c>
      <c r="K3624" s="20" t="e">
        <f>VLOOKUP(I3624,DESPLEGABLES!F:J,3,0)</f>
        <v>#N/A</v>
      </c>
      <c r="L3624" s="21" t="e">
        <f>VLOOKUP(I3624,DESPLEGABLES!F:J,4,0)</f>
        <v>#N/A</v>
      </c>
      <c r="M3624" s="21" t="e">
        <f>VLOOKUP(I3624,DESPLEGABLES!F:J,5,0)</f>
        <v>#N/A</v>
      </c>
    </row>
    <row r="3625" spans="10:13" x14ac:dyDescent="0.25">
      <c r="J3625" s="20" t="e">
        <f>VLOOKUP(I3625,DESPLEGABLES!F:J,2,0)</f>
        <v>#N/A</v>
      </c>
      <c r="K3625" s="20" t="e">
        <f>VLOOKUP(I3625,DESPLEGABLES!F:J,3,0)</f>
        <v>#N/A</v>
      </c>
      <c r="L3625" s="21" t="e">
        <f>VLOOKUP(I3625,DESPLEGABLES!F:J,4,0)</f>
        <v>#N/A</v>
      </c>
      <c r="M3625" s="21" t="e">
        <f>VLOOKUP(I3625,DESPLEGABLES!F:J,5,0)</f>
        <v>#N/A</v>
      </c>
    </row>
    <row r="3626" spans="10:13" x14ac:dyDescent="0.25">
      <c r="J3626" s="20" t="e">
        <f>VLOOKUP(I3626,DESPLEGABLES!F:J,2,0)</f>
        <v>#N/A</v>
      </c>
      <c r="K3626" s="20" t="e">
        <f>VLOOKUP(I3626,DESPLEGABLES!F:J,3,0)</f>
        <v>#N/A</v>
      </c>
      <c r="L3626" s="21" t="e">
        <f>VLOOKUP(I3626,DESPLEGABLES!F:J,4,0)</f>
        <v>#N/A</v>
      </c>
      <c r="M3626" s="21" t="e">
        <f>VLOOKUP(I3626,DESPLEGABLES!F:J,5,0)</f>
        <v>#N/A</v>
      </c>
    </row>
    <row r="3627" spans="10:13" x14ac:dyDescent="0.25">
      <c r="J3627" s="20" t="e">
        <f>VLOOKUP(I3627,DESPLEGABLES!F:J,2,0)</f>
        <v>#N/A</v>
      </c>
      <c r="K3627" s="20" t="e">
        <f>VLOOKUP(I3627,DESPLEGABLES!F:J,3,0)</f>
        <v>#N/A</v>
      </c>
      <c r="L3627" s="21" t="e">
        <f>VLOOKUP(I3627,DESPLEGABLES!F:J,4,0)</f>
        <v>#N/A</v>
      </c>
      <c r="M3627" s="21" t="e">
        <f>VLOOKUP(I3627,DESPLEGABLES!F:J,5,0)</f>
        <v>#N/A</v>
      </c>
    </row>
    <row r="3628" spans="10:13" x14ac:dyDescent="0.25">
      <c r="J3628" s="20" t="e">
        <f>VLOOKUP(I3628,DESPLEGABLES!F:J,2,0)</f>
        <v>#N/A</v>
      </c>
      <c r="K3628" s="20" t="e">
        <f>VLOOKUP(I3628,DESPLEGABLES!F:J,3,0)</f>
        <v>#N/A</v>
      </c>
      <c r="L3628" s="21" t="e">
        <f>VLOOKUP(I3628,DESPLEGABLES!F:J,4,0)</f>
        <v>#N/A</v>
      </c>
      <c r="M3628" s="21" t="e">
        <f>VLOOKUP(I3628,DESPLEGABLES!F:J,5,0)</f>
        <v>#N/A</v>
      </c>
    </row>
    <row r="3629" spans="10:13" x14ac:dyDescent="0.25">
      <c r="J3629" s="20" t="e">
        <f>VLOOKUP(I3629,DESPLEGABLES!F:J,2,0)</f>
        <v>#N/A</v>
      </c>
      <c r="K3629" s="20" t="e">
        <f>VLOOKUP(I3629,DESPLEGABLES!F:J,3,0)</f>
        <v>#N/A</v>
      </c>
      <c r="L3629" s="21" t="e">
        <f>VLOOKUP(I3629,DESPLEGABLES!F:J,4,0)</f>
        <v>#N/A</v>
      </c>
      <c r="M3629" s="21" t="e">
        <f>VLOOKUP(I3629,DESPLEGABLES!F:J,5,0)</f>
        <v>#N/A</v>
      </c>
    </row>
    <row r="3630" spans="10:13" x14ac:dyDescent="0.25">
      <c r="J3630" s="20" t="e">
        <f>VLOOKUP(I3630,DESPLEGABLES!F:J,2,0)</f>
        <v>#N/A</v>
      </c>
      <c r="K3630" s="20" t="e">
        <f>VLOOKUP(I3630,DESPLEGABLES!F:J,3,0)</f>
        <v>#N/A</v>
      </c>
      <c r="L3630" s="21" t="e">
        <f>VLOOKUP(I3630,DESPLEGABLES!F:J,4,0)</f>
        <v>#N/A</v>
      </c>
      <c r="M3630" s="21" t="e">
        <f>VLOOKUP(I3630,DESPLEGABLES!F:J,5,0)</f>
        <v>#N/A</v>
      </c>
    </row>
    <row r="3631" spans="10:13" x14ac:dyDescent="0.25">
      <c r="J3631" s="20" t="e">
        <f>VLOOKUP(I3631,DESPLEGABLES!F:J,2,0)</f>
        <v>#N/A</v>
      </c>
      <c r="K3631" s="20" t="e">
        <f>VLOOKUP(I3631,DESPLEGABLES!F:J,3,0)</f>
        <v>#N/A</v>
      </c>
      <c r="L3631" s="21" t="e">
        <f>VLOOKUP(I3631,DESPLEGABLES!F:J,4,0)</f>
        <v>#N/A</v>
      </c>
      <c r="M3631" s="21" t="e">
        <f>VLOOKUP(I3631,DESPLEGABLES!F:J,5,0)</f>
        <v>#N/A</v>
      </c>
    </row>
    <row r="3632" spans="10:13" x14ac:dyDescent="0.25">
      <c r="J3632" s="20" t="e">
        <f>VLOOKUP(I3632,DESPLEGABLES!F:J,2,0)</f>
        <v>#N/A</v>
      </c>
      <c r="K3632" s="20" t="e">
        <f>VLOOKUP(I3632,DESPLEGABLES!F:J,3,0)</f>
        <v>#N/A</v>
      </c>
      <c r="L3632" s="21" t="e">
        <f>VLOOKUP(I3632,DESPLEGABLES!F:J,4,0)</f>
        <v>#N/A</v>
      </c>
      <c r="M3632" s="21" t="e">
        <f>VLOOKUP(I3632,DESPLEGABLES!F:J,5,0)</f>
        <v>#N/A</v>
      </c>
    </row>
    <row r="3633" spans="10:13" x14ac:dyDescent="0.25">
      <c r="J3633" s="20" t="e">
        <f>VLOOKUP(I3633,DESPLEGABLES!F:J,2,0)</f>
        <v>#N/A</v>
      </c>
      <c r="K3633" s="20" t="e">
        <f>VLOOKUP(I3633,DESPLEGABLES!F:J,3,0)</f>
        <v>#N/A</v>
      </c>
      <c r="L3633" s="21" t="e">
        <f>VLOOKUP(I3633,DESPLEGABLES!F:J,4,0)</f>
        <v>#N/A</v>
      </c>
      <c r="M3633" s="21" t="e">
        <f>VLOOKUP(I3633,DESPLEGABLES!F:J,5,0)</f>
        <v>#N/A</v>
      </c>
    </row>
    <row r="3634" spans="10:13" x14ac:dyDescent="0.25">
      <c r="J3634" s="20" t="e">
        <f>VLOOKUP(I3634,DESPLEGABLES!F:J,2,0)</f>
        <v>#N/A</v>
      </c>
      <c r="K3634" s="20" t="e">
        <f>VLOOKUP(I3634,DESPLEGABLES!F:J,3,0)</f>
        <v>#N/A</v>
      </c>
      <c r="L3634" s="21" t="e">
        <f>VLOOKUP(I3634,DESPLEGABLES!F:J,4,0)</f>
        <v>#N/A</v>
      </c>
      <c r="M3634" s="21" t="e">
        <f>VLOOKUP(I3634,DESPLEGABLES!F:J,5,0)</f>
        <v>#N/A</v>
      </c>
    </row>
    <row r="3635" spans="10:13" x14ac:dyDescent="0.25">
      <c r="J3635" s="20" t="e">
        <f>VLOOKUP(I3635,DESPLEGABLES!F:J,2,0)</f>
        <v>#N/A</v>
      </c>
      <c r="K3635" s="20" t="e">
        <f>VLOOKUP(I3635,DESPLEGABLES!F:J,3,0)</f>
        <v>#N/A</v>
      </c>
      <c r="L3635" s="21" t="e">
        <f>VLOOKUP(I3635,DESPLEGABLES!F:J,4,0)</f>
        <v>#N/A</v>
      </c>
      <c r="M3635" s="21" t="e">
        <f>VLOOKUP(I3635,DESPLEGABLES!F:J,5,0)</f>
        <v>#N/A</v>
      </c>
    </row>
    <row r="3636" spans="10:13" x14ac:dyDescent="0.25">
      <c r="J3636" s="20" t="e">
        <f>VLOOKUP(I3636,DESPLEGABLES!F:J,2,0)</f>
        <v>#N/A</v>
      </c>
      <c r="K3636" s="20" t="e">
        <f>VLOOKUP(I3636,DESPLEGABLES!F:J,3,0)</f>
        <v>#N/A</v>
      </c>
      <c r="L3636" s="21" t="e">
        <f>VLOOKUP(I3636,DESPLEGABLES!F:J,4,0)</f>
        <v>#N/A</v>
      </c>
      <c r="M3636" s="21" t="e">
        <f>VLOOKUP(I3636,DESPLEGABLES!F:J,5,0)</f>
        <v>#N/A</v>
      </c>
    </row>
    <row r="3637" spans="10:13" x14ac:dyDescent="0.25">
      <c r="J3637" s="20" t="e">
        <f>VLOOKUP(I3637,DESPLEGABLES!F:J,2,0)</f>
        <v>#N/A</v>
      </c>
      <c r="K3637" s="20" t="e">
        <f>VLOOKUP(I3637,DESPLEGABLES!F:J,3,0)</f>
        <v>#N/A</v>
      </c>
      <c r="L3637" s="21" t="e">
        <f>VLOOKUP(I3637,DESPLEGABLES!F:J,4,0)</f>
        <v>#N/A</v>
      </c>
      <c r="M3637" s="21" t="e">
        <f>VLOOKUP(I3637,DESPLEGABLES!F:J,5,0)</f>
        <v>#N/A</v>
      </c>
    </row>
    <row r="3638" spans="10:13" x14ac:dyDescent="0.25">
      <c r="J3638" s="20" t="e">
        <f>VLOOKUP(I3638,DESPLEGABLES!F:J,2,0)</f>
        <v>#N/A</v>
      </c>
      <c r="K3638" s="20" t="e">
        <f>VLOOKUP(I3638,DESPLEGABLES!F:J,3,0)</f>
        <v>#N/A</v>
      </c>
      <c r="L3638" s="21" t="e">
        <f>VLOOKUP(I3638,DESPLEGABLES!F:J,4,0)</f>
        <v>#N/A</v>
      </c>
      <c r="M3638" s="21" t="e">
        <f>VLOOKUP(I3638,DESPLEGABLES!F:J,5,0)</f>
        <v>#N/A</v>
      </c>
    </row>
    <row r="3639" spans="10:13" x14ac:dyDescent="0.25">
      <c r="J3639" s="20" t="e">
        <f>VLOOKUP(I3639,DESPLEGABLES!F:J,2,0)</f>
        <v>#N/A</v>
      </c>
      <c r="K3639" s="20" t="e">
        <f>VLOOKUP(I3639,DESPLEGABLES!F:J,3,0)</f>
        <v>#N/A</v>
      </c>
      <c r="L3639" s="21" t="e">
        <f>VLOOKUP(I3639,DESPLEGABLES!F:J,4,0)</f>
        <v>#N/A</v>
      </c>
      <c r="M3639" s="21" t="e">
        <f>VLOOKUP(I3639,DESPLEGABLES!F:J,5,0)</f>
        <v>#N/A</v>
      </c>
    </row>
    <row r="3640" spans="10:13" x14ac:dyDescent="0.25">
      <c r="J3640" s="20" t="e">
        <f>VLOOKUP(I3640,DESPLEGABLES!F:J,2,0)</f>
        <v>#N/A</v>
      </c>
      <c r="K3640" s="20" t="e">
        <f>VLOOKUP(I3640,DESPLEGABLES!F:J,3,0)</f>
        <v>#N/A</v>
      </c>
      <c r="L3640" s="21" t="e">
        <f>VLOOKUP(I3640,DESPLEGABLES!F:J,4,0)</f>
        <v>#N/A</v>
      </c>
      <c r="M3640" s="21" t="e">
        <f>VLOOKUP(I3640,DESPLEGABLES!F:J,5,0)</f>
        <v>#N/A</v>
      </c>
    </row>
    <row r="3641" spans="10:13" x14ac:dyDescent="0.25">
      <c r="J3641" s="20" t="e">
        <f>VLOOKUP(I3641,DESPLEGABLES!F:J,2,0)</f>
        <v>#N/A</v>
      </c>
      <c r="K3641" s="20" t="e">
        <f>VLOOKUP(I3641,DESPLEGABLES!F:J,3,0)</f>
        <v>#N/A</v>
      </c>
      <c r="L3641" s="21" t="e">
        <f>VLOOKUP(I3641,DESPLEGABLES!F:J,4,0)</f>
        <v>#N/A</v>
      </c>
      <c r="M3641" s="21" t="e">
        <f>VLOOKUP(I3641,DESPLEGABLES!F:J,5,0)</f>
        <v>#N/A</v>
      </c>
    </row>
    <row r="3642" spans="10:13" x14ac:dyDescent="0.25">
      <c r="J3642" s="20" t="e">
        <f>VLOOKUP(I3642,DESPLEGABLES!F:J,2,0)</f>
        <v>#N/A</v>
      </c>
      <c r="K3642" s="20" t="e">
        <f>VLOOKUP(I3642,DESPLEGABLES!F:J,3,0)</f>
        <v>#N/A</v>
      </c>
      <c r="L3642" s="21" t="e">
        <f>VLOOKUP(I3642,DESPLEGABLES!F:J,4,0)</f>
        <v>#N/A</v>
      </c>
      <c r="M3642" s="21" t="e">
        <f>VLOOKUP(I3642,DESPLEGABLES!F:J,5,0)</f>
        <v>#N/A</v>
      </c>
    </row>
    <row r="3643" spans="10:13" x14ac:dyDescent="0.25">
      <c r="J3643" s="20" t="e">
        <f>VLOOKUP(I3643,DESPLEGABLES!F:J,2,0)</f>
        <v>#N/A</v>
      </c>
      <c r="K3643" s="20" t="e">
        <f>VLOOKUP(I3643,DESPLEGABLES!F:J,3,0)</f>
        <v>#N/A</v>
      </c>
      <c r="L3643" s="21" t="e">
        <f>VLOOKUP(I3643,DESPLEGABLES!F:J,4,0)</f>
        <v>#N/A</v>
      </c>
      <c r="M3643" s="21" t="e">
        <f>VLOOKUP(I3643,DESPLEGABLES!F:J,5,0)</f>
        <v>#N/A</v>
      </c>
    </row>
    <row r="3644" spans="10:13" x14ac:dyDescent="0.25">
      <c r="J3644" s="20" t="e">
        <f>VLOOKUP(I3644,DESPLEGABLES!F:J,2,0)</f>
        <v>#N/A</v>
      </c>
      <c r="K3644" s="20" t="e">
        <f>VLOOKUP(I3644,DESPLEGABLES!F:J,3,0)</f>
        <v>#N/A</v>
      </c>
      <c r="L3644" s="21" t="e">
        <f>VLOOKUP(I3644,DESPLEGABLES!F:J,4,0)</f>
        <v>#N/A</v>
      </c>
      <c r="M3644" s="21" t="e">
        <f>VLOOKUP(I3644,DESPLEGABLES!F:J,5,0)</f>
        <v>#N/A</v>
      </c>
    </row>
    <row r="3645" spans="10:13" x14ac:dyDescent="0.25">
      <c r="J3645" s="20" t="e">
        <f>VLOOKUP(I3645,DESPLEGABLES!F:J,2,0)</f>
        <v>#N/A</v>
      </c>
      <c r="K3645" s="20" t="e">
        <f>VLOOKUP(I3645,DESPLEGABLES!F:J,3,0)</f>
        <v>#N/A</v>
      </c>
      <c r="L3645" s="21" t="e">
        <f>VLOOKUP(I3645,DESPLEGABLES!F:J,4,0)</f>
        <v>#N/A</v>
      </c>
      <c r="M3645" s="21" t="e">
        <f>VLOOKUP(I3645,DESPLEGABLES!F:J,5,0)</f>
        <v>#N/A</v>
      </c>
    </row>
    <row r="3646" spans="10:13" x14ac:dyDescent="0.25">
      <c r="J3646" s="20" t="e">
        <f>VLOOKUP(I3646,DESPLEGABLES!F:J,2,0)</f>
        <v>#N/A</v>
      </c>
      <c r="K3646" s="20" t="e">
        <f>VLOOKUP(I3646,DESPLEGABLES!F:J,3,0)</f>
        <v>#N/A</v>
      </c>
      <c r="L3646" s="21" t="e">
        <f>VLOOKUP(I3646,DESPLEGABLES!F:J,4,0)</f>
        <v>#N/A</v>
      </c>
      <c r="M3646" s="21" t="e">
        <f>VLOOKUP(I3646,DESPLEGABLES!F:J,5,0)</f>
        <v>#N/A</v>
      </c>
    </row>
    <row r="3647" spans="10:13" x14ac:dyDescent="0.25">
      <c r="J3647" s="20" t="e">
        <f>VLOOKUP(I3647,DESPLEGABLES!F:J,2,0)</f>
        <v>#N/A</v>
      </c>
      <c r="K3647" s="20" t="e">
        <f>VLOOKUP(I3647,DESPLEGABLES!F:J,3,0)</f>
        <v>#N/A</v>
      </c>
      <c r="L3647" s="21" t="e">
        <f>VLOOKUP(I3647,DESPLEGABLES!F:J,4,0)</f>
        <v>#N/A</v>
      </c>
      <c r="M3647" s="21" t="e">
        <f>VLOOKUP(I3647,DESPLEGABLES!F:J,5,0)</f>
        <v>#N/A</v>
      </c>
    </row>
    <row r="3648" spans="10:13" x14ac:dyDescent="0.25">
      <c r="J3648" s="20" t="e">
        <f>VLOOKUP(I3648,DESPLEGABLES!F:J,2,0)</f>
        <v>#N/A</v>
      </c>
      <c r="K3648" s="20" t="e">
        <f>VLOOKUP(I3648,DESPLEGABLES!F:J,3,0)</f>
        <v>#N/A</v>
      </c>
      <c r="L3648" s="21" t="e">
        <f>VLOOKUP(I3648,DESPLEGABLES!F:J,4,0)</f>
        <v>#N/A</v>
      </c>
      <c r="M3648" s="21" t="e">
        <f>VLOOKUP(I3648,DESPLEGABLES!F:J,5,0)</f>
        <v>#N/A</v>
      </c>
    </row>
    <row r="3649" spans="10:13" x14ac:dyDescent="0.25">
      <c r="J3649" s="20" t="e">
        <f>VLOOKUP(I3649,DESPLEGABLES!F:J,2,0)</f>
        <v>#N/A</v>
      </c>
      <c r="K3649" s="20" t="e">
        <f>VLOOKUP(I3649,DESPLEGABLES!F:J,3,0)</f>
        <v>#N/A</v>
      </c>
      <c r="L3649" s="21" t="e">
        <f>VLOOKUP(I3649,DESPLEGABLES!F:J,4,0)</f>
        <v>#N/A</v>
      </c>
      <c r="M3649" s="21" t="e">
        <f>VLOOKUP(I3649,DESPLEGABLES!F:J,5,0)</f>
        <v>#N/A</v>
      </c>
    </row>
    <row r="3650" spans="10:13" x14ac:dyDescent="0.25">
      <c r="J3650" s="20" t="e">
        <f>VLOOKUP(I3650,DESPLEGABLES!F:J,2,0)</f>
        <v>#N/A</v>
      </c>
      <c r="K3650" s="20" t="e">
        <f>VLOOKUP(I3650,DESPLEGABLES!F:J,3,0)</f>
        <v>#N/A</v>
      </c>
      <c r="L3650" s="21" t="e">
        <f>VLOOKUP(I3650,DESPLEGABLES!F:J,4,0)</f>
        <v>#N/A</v>
      </c>
      <c r="M3650" s="21" t="e">
        <f>VLOOKUP(I3650,DESPLEGABLES!F:J,5,0)</f>
        <v>#N/A</v>
      </c>
    </row>
    <row r="3651" spans="10:13" x14ac:dyDescent="0.25">
      <c r="J3651" s="20" t="e">
        <f>VLOOKUP(I3651,DESPLEGABLES!F:J,2,0)</f>
        <v>#N/A</v>
      </c>
      <c r="K3651" s="20" t="e">
        <f>VLOOKUP(I3651,DESPLEGABLES!F:J,3,0)</f>
        <v>#N/A</v>
      </c>
      <c r="L3651" s="21" t="e">
        <f>VLOOKUP(I3651,DESPLEGABLES!F:J,4,0)</f>
        <v>#N/A</v>
      </c>
      <c r="M3651" s="21" t="e">
        <f>VLOOKUP(I3651,DESPLEGABLES!F:J,5,0)</f>
        <v>#N/A</v>
      </c>
    </row>
    <row r="3652" spans="10:13" x14ac:dyDescent="0.25">
      <c r="J3652" s="20" t="e">
        <f>VLOOKUP(I3652,DESPLEGABLES!F:J,2,0)</f>
        <v>#N/A</v>
      </c>
      <c r="K3652" s="20" t="e">
        <f>VLOOKUP(I3652,DESPLEGABLES!F:J,3,0)</f>
        <v>#N/A</v>
      </c>
      <c r="L3652" s="21" t="e">
        <f>VLOOKUP(I3652,DESPLEGABLES!F:J,4,0)</f>
        <v>#N/A</v>
      </c>
      <c r="M3652" s="21" t="e">
        <f>VLOOKUP(I3652,DESPLEGABLES!F:J,5,0)</f>
        <v>#N/A</v>
      </c>
    </row>
    <row r="3653" spans="10:13" x14ac:dyDescent="0.25">
      <c r="J3653" s="20" t="e">
        <f>VLOOKUP(I3653,DESPLEGABLES!F:J,2,0)</f>
        <v>#N/A</v>
      </c>
      <c r="K3653" s="20" t="e">
        <f>VLOOKUP(I3653,DESPLEGABLES!F:J,3,0)</f>
        <v>#N/A</v>
      </c>
      <c r="L3653" s="21" t="e">
        <f>VLOOKUP(I3653,DESPLEGABLES!F:J,4,0)</f>
        <v>#N/A</v>
      </c>
      <c r="M3653" s="21" t="e">
        <f>VLOOKUP(I3653,DESPLEGABLES!F:J,5,0)</f>
        <v>#N/A</v>
      </c>
    </row>
    <row r="3654" spans="10:13" x14ac:dyDescent="0.25">
      <c r="J3654" s="20" t="e">
        <f>VLOOKUP(I3654,DESPLEGABLES!F:J,2,0)</f>
        <v>#N/A</v>
      </c>
      <c r="K3654" s="20" t="e">
        <f>VLOOKUP(I3654,DESPLEGABLES!F:J,3,0)</f>
        <v>#N/A</v>
      </c>
      <c r="L3654" s="21" t="e">
        <f>VLOOKUP(I3654,DESPLEGABLES!F:J,4,0)</f>
        <v>#N/A</v>
      </c>
      <c r="M3654" s="21" t="e">
        <f>VLOOKUP(I3654,DESPLEGABLES!F:J,5,0)</f>
        <v>#N/A</v>
      </c>
    </row>
    <row r="3655" spans="10:13" x14ac:dyDescent="0.25">
      <c r="J3655" s="20" t="e">
        <f>VLOOKUP(I3655,DESPLEGABLES!F:J,2,0)</f>
        <v>#N/A</v>
      </c>
      <c r="K3655" s="20" t="e">
        <f>VLOOKUP(I3655,DESPLEGABLES!F:J,3,0)</f>
        <v>#N/A</v>
      </c>
      <c r="L3655" s="21" t="e">
        <f>VLOOKUP(I3655,DESPLEGABLES!F:J,4,0)</f>
        <v>#N/A</v>
      </c>
      <c r="M3655" s="21" t="e">
        <f>VLOOKUP(I3655,DESPLEGABLES!F:J,5,0)</f>
        <v>#N/A</v>
      </c>
    </row>
    <row r="3656" spans="10:13" x14ac:dyDescent="0.25">
      <c r="J3656" s="20" t="e">
        <f>VLOOKUP(I3656,DESPLEGABLES!F:J,2,0)</f>
        <v>#N/A</v>
      </c>
      <c r="K3656" s="20" t="e">
        <f>VLOOKUP(I3656,DESPLEGABLES!F:J,3,0)</f>
        <v>#N/A</v>
      </c>
      <c r="L3656" s="21" t="e">
        <f>VLOOKUP(I3656,DESPLEGABLES!F:J,4,0)</f>
        <v>#N/A</v>
      </c>
      <c r="M3656" s="21" t="e">
        <f>VLOOKUP(I3656,DESPLEGABLES!F:J,5,0)</f>
        <v>#N/A</v>
      </c>
    </row>
    <row r="3657" spans="10:13" x14ac:dyDescent="0.25">
      <c r="J3657" s="20" t="e">
        <f>VLOOKUP(I3657,DESPLEGABLES!F:J,2,0)</f>
        <v>#N/A</v>
      </c>
      <c r="K3657" s="20" t="e">
        <f>VLOOKUP(I3657,DESPLEGABLES!F:J,3,0)</f>
        <v>#N/A</v>
      </c>
      <c r="L3657" s="21" t="e">
        <f>VLOOKUP(I3657,DESPLEGABLES!F:J,4,0)</f>
        <v>#N/A</v>
      </c>
      <c r="M3657" s="21" t="e">
        <f>VLOOKUP(I3657,DESPLEGABLES!F:J,5,0)</f>
        <v>#N/A</v>
      </c>
    </row>
    <row r="3658" spans="10:13" x14ac:dyDescent="0.25">
      <c r="J3658" s="20" t="e">
        <f>VLOOKUP(I3658,DESPLEGABLES!F:J,2,0)</f>
        <v>#N/A</v>
      </c>
      <c r="K3658" s="20" t="e">
        <f>VLOOKUP(I3658,DESPLEGABLES!F:J,3,0)</f>
        <v>#N/A</v>
      </c>
      <c r="L3658" s="21" t="e">
        <f>VLOOKUP(I3658,DESPLEGABLES!F:J,4,0)</f>
        <v>#N/A</v>
      </c>
      <c r="M3658" s="21" t="e">
        <f>VLOOKUP(I3658,DESPLEGABLES!F:J,5,0)</f>
        <v>#N/A</v>
      </c>
    </row>
    <row r="3659" spans="10:13" x14ac:dyDescent="0.25">
      <c r="J3659" s="20" t="e">
        <f>VLOOKUP(I3659,DESPLEGABLES!F:J,2,0)</f>
        <v>#N/A</v>
      </c>
      <c r="K3659" s="20" t="e">
        <f>VLOOKUP(I3659,DESPLEGABLES!F:J,3,0)</f>
        <v>#N/A</v>
      </c>
      <c r="L3659" s="21" t="e">
        <f>VLOOKUP(I3659,DESPLEGABLES!F:J,4,0)</f>
        <v>#N/A</v>
      </c>
      <c r="M3659" s="21" t="e">
        <f>VLOOKUP(I3659,DESPLEGABLES!F:J,5,0)</f>
        <v>#N/A</v>
      </c>
    </row>
    <row r="3660" spans="10:13" x14ac:dyDescent="0.25">
      <c r="J3660" s="20" t="e">
        <f>VLOOKUP(I3660,DESPLEGABLES!F:J,2,0)</f>
        <v>#N/A</v>
      </c>
      <c r="K3660" s="20" t="e">
        <f>VLOOKUP(I3660,DESPLEGABLES!F:J,3,0)</f>
        <v>#N/A</v>
      </c>
      <c r="L3660" s="21" t="e">
        <f>VLOOKUP(I3660,DESPLEGABLES!F:J,4,0)</f>
        <v>#N/A</v>
      </c>
      <c r="M3660" s="21" t="e">
        <f>VLOOKUP(I3660,DESPLEGABLES!F:J,5,0)</f>
        <v>#N/A</v>
      </c>
    </row>
    <row r="3661" spans="10:13" x14ac:dyDescent="0.25">
      <c r="J3661" s="20" t="e">
        <f>VLOOKUP(I3661,DESPLEGABLES!F:J,2,0)</f>
        <v>#N/A</v>
      </c>
      <c r="K3661" s="20" t="e">
        <f>VLOOKUP(I3661,DESPLEGABLES!F:J,3,0)</f>
        <v>#N/A</v>
      </c>
      <c r="L3661" s="21" t="e">
        <f>VLOOKUP(I3661,DESPLEGABLES!F:J,4,0)</f>
        <v>#N/A</v>
      </c>
      <c r="M3661" s="21" t="e">
        <f>VLOOKUP(I3661,DESPLEGABLES!F:J,5,0)</f>
        <v>#N/A</v>
      </c>
    </row>
    <row r="3662" spans="10:13" x14ac:dyDescent="0.25">
      <c r="J3662" s="20" t="e">
        <f>VLOOKUP(I3662,DESPLEGABLES!F:J,2,0)</f>
        <v>#N/A</v>
      </c>
      <c r="K3662" s="20" t="e">
        <f>VLOOKUP(I3662,DESPLEGABLES!F:J,3,0)</f>
        <v>#N/A</v>
      </c>
      <c r="L3662" s="21" t="e">
        <f>VLOOKUP(I3662,DESPLEGABLES!F:J,4,0)</f>
        <v>#N/A</v>
      </c>
      <c r="M3662" s="21" t="e">
        <f>VLOOKUP(I3662,DESPLEGABLES!F:J,5,0)</f>
        <v>#N/A</v>
      </c>
    </row>
    <row r="3663" spans="10:13" x14ac:dyDescent="0.25">
      <c r="J3663" s="20" t="e">
        <f>VLOOKUP(I3663,DESPLEGABLES!F:J,2,0)</f>
        <v>#N/A</v>
      </c>
      <c r="K3663" s="20" t="e">
        <f>VLOOKUP(I3663,DESPLEGABLES!F:J,3,0)</f>
        <v>#N/A</v>
      </c>
      <c r="L3663" s="21" t="e">
        <f>VLOOKUP(I3663,DESPLEGABLES!F:J,4,0)</f>
        <v>#N/A</v>
      </c>
      <c r="M3663" s="21" t="e">
        <f>VLOOKUP(I3663,DESPLEGABLES!F:J,5,0)</f>
        <v>#N/A</v>
      </c>
    </row>
    <row r="3664" spans="10:13" x14ac:dyDescent="0.25">
      <c r="J3664" s="20" t="e">
        <f>VLOOKUP(I3664,DESPLEGABLES!F:J,2,0)</f>
        <v>#N/A</v>
      </c>
      <c r="K3664" s="20" t="e">
        <f>VLOOKUP(I3664,DESPLEGABLES!F:J,3,0)</f>
        <v>#N/A</v>
      </c>
      <c r="L3664" s="21" t="e">
        <f>VLOOKUP(I3664,DESPLEGABLES!F:J,4,0)</f>
        <v>#N/A</v>
      </c>
      <c r="M3664" s="21" t="e">
        <f>VLOOKUP(I3664,DESPLEGABLES!F:J,5,0)</f>
        <v>#N/A</v>
      </c>
    </row>
    <row r="3665" spans="10:13" x14ac:dyDescent="0.25">
      <c r="J3665" s="20" t="e">
        <f>VLOOKUP(I3665,DESPLEGABLES!F:J,2,0)</f>
        <v>#N/A</v>
      </c>
      <c r="K3665" s="20" t="e">
        <f>VLOOKUP(I3665,DESPLEGABLES!F:J,3,0)</f>
        <v>#N/A</v>
      </c>
      <c r="L3665" s="21" t="e">
        <f>VLOOKUP(I3665,DESPLEGABLES!F:J,4,0)</f>
        <v>#N/A</v>
      </c>
      <c r="M3665" s="21" t="e">
        <f>VLOOKUP(I3665,DESPLEGABLES!F:J,5,0)</f>
        <v>#N/A</v>
      </c>
    </row>
    <row r="3666" spans="10:13" x14ac:dyDescent="0.25">
      <c r="J3666" s="20" t="e">
        <f>VLOOKUP(I3666,DESPLEGABLES!F:J,2,0)</f>
        <v>#N/A</v>
      </c>
      <c r="K3666" s="20" t="e">
        <f>VLOOKUP(I3666,DESPLEGABLES!F:J,3,0)</f>
        <v>#N/A</v>
      </c>
      <c r="L3666" s="21" t="e">
        <f>VLOOKUP(I3666,DESPLEGABLES!F:J,4,0)</f>
        <v>#N/A</v>
      </c>
      <c r="M3666" s="21" t="e">
        <f>VLOOKUP(I3666,DESPLEGABLES!F:J,5,0)</f>
        <v>#N/A</v>
      </c>
    </row>
    <row r="3667" spans="10:13" x14ac:dyDescent="0.25">
      <c r="J3667" s="20" t="e">
        <f>VLOOKUP(I3667,DESPLEGABLES!F:J,2,0)</f>
        <v>#N/A</v>
      </c>
      <c r="K3667" s="20" t="e">
        <f>VLOOKUP(I3667,DESPLEGABLES!F:J,3,0)</f>
        <v>#N/A</v>
      </c>
      <c r="L3667" s="21" t="e">
        <f>VLOOKUP(I3667,DESPLEGABLES!F:J,4,0)</f>
        <v>#N/A</v>
      </c>
      <c r="M3667" s="21" t="e">
        <f>VLOOKUP(I3667,DESPLEGABLES!F:J,5,0)</f>
        <v>#N/A</v>
      </c>
    </row>
    <row r="3668" spans="10:13" x14ac:dyDescent="0.25">
      <c r="J3668" s="20" t="e">
        <f>VLOOKUP(I3668,DESPLEGABLES!F:J,2,0)</f>
        <v>#N/A</v>
      </c>
      <c r="K3668" s="20" t="e">
        <f>VLOOKUP(I3668,DESPLEGABLES!F:J,3,0)</f>
        <v>#N/A</v>
      </c>
      <c r="L3668" s="21" t="e">
        <f>VLOOKUP(I3668,DESPLEGABLES!F:J,4,0)</f>
        <v>#N/A</v>
      </c>
      <c r="M3668" s="21" t="e">
        <f>VLOOKUP(I3668,DESPLEGABLES!F:J,5,0)</f>
        <v>#N/A</v>
      </c>
    </row>
    <row r="3669" spans="10:13" x14ac:dyDescent="0.25">
      <c r="J3669" s="20" t="e">
        <f>VLOOKUP(I3669,DESPLEGABLES!F:J,2,0)</f>
        <v>#N/A</v>
      </c>
      <c r="K3669" s="20" t="e">
        <f>VLOOKUP(I3669,DESPLEGABLES!F:J,3,0)</f>
        <v>#N/A</v>
      </c>
      <c r="L3669" s="21" t="e">
        <f>VLOOKUP(I3669,DESPLEGABLES!F:J,4,0)</f>
        <v>#N/A</v>
      </c>
      <c r="M3669" s="21" t="e">
        <f>VLOOKUP(I3669,DESPLEGABLES!F:J,5,0)</f>
        <v>#N/A</v>
      </c>
    </row>
    <row r="3670" spans="10:13" x14ac:dyDescent="0.25">
      <c r="J3670" s="20" t="e">
        <f>VLOOKUP(I3670,DESPLEGABLES!F:J,2,0)</f>
        <v>#N/A</v>
      </c>
      <c r="K3670" s="20" t="e">
        <f>VLOOKUP(I3670,DESPLEGABLES!F:J,3,0)</f>
        <v>#N/A</v>
      </c>
      <c r="L3670" s="21" t="e">
        <f>VLOOKUP(I3670,DESPLEGABLES!F:J,4,0)</f>
        <v>#N/A</v>
      </c>
      <c r="M3670" s="21" t="e">
        <f>VLOOKUP(I3670,DESPLEGABLES!F:J,5,0)</f>
        <v>#N/A</v>
      </c>
    </row>
    <row r="3671" spans="10:13" x14ac:dyDescent="0.25">
      <c r="J3671" s="20" t="e">
        <f>VLOOKUP(I3671,DESPLEGABLES!F:J,2,0)</f>
        <v>#N/A</v>
      </c>
      <c r="K3671" s="20" t="e">
        <f>VLOOKUP(I3671,DESPLEGABLES!F:J,3,0)</f>
        <v>#N/A</v>
      </c>
      <c r="L3671" s="21" t="e">
        <f>VLOOKUP(I3671,DESPLEGABLES!F:J,4,0)</f>
        <v>#N/A</v>
      </c>
      <c r="M3671" s="21" t="e">
        <f>VLOOKUP(I3671,DESPLEGABLES!F:J,5,0)</f>
        <v>#N/A</v>
      </c>
    </row>
    <row r="3672" spans="10:13" x14ac:dyDescent="0.25">
      <c r="J3672" s="20" t="e">
        <f>VLOOKUP(I3672,DESPLEGABLES!F:J,2,0)</f>
        <v>#N/A</v>
      </c>
      <c r="K3672" s="20" t="e">
        <f>VLOOKUP(I3672,DESPLEGABLES!F:J,3,0)</f>
        <v>#N/A</v>
      </c>
      <c r="L3672" s="21" t="e">
        <f>VLOOKUP(I3672,DESPLEGABLES!F:J,4,0)</f>
        <v>#N/A</v>
      </c>
      <c r="M3672" s="21" t="e">
        <f>VLOOKUP(I3672,DESPLEGABLES!F:J,5,0)</f>
        <v>#N/A</v>
      </c>
    </row>
    <row r="3673" spans="10:13" x14ac:dyDescent="0.25">
      <c r="J3673" s="20" t="e">
        <f>VLOOKUP(I3673,DESPLEGABLES!F:J,2,0)</f>
        <v>#N/A</v>
      </c>
      <c r="K3673" s="20" t="e">
        <f>VLOOKUP(I3673,DESPLEGABLES!F:J,3,0)</f>
        <v>#N/A</v>
      </c>
      <c r="L3673" s="21" t="e">
        <f>VLOOKUP(I3673,DESPLEGABLES!F:J,4,0)</f>
        <v>#N/A</v>
      </c>
      <c r="M3673" s="21" t="e">
        <f>VLOOKUP(I3673,DESPLEGABLES!F:J,5,0)</f>
        <v>#N/A</v>
      </c>
    </row>
    <row r="3674" spans="10:13" x14ac:dyDescent="0.25">
      <c r="J3674" s="20" t="e">
        <f>VLOOKUP(I3674,DESPLEGABLES!F:J,2,0)</f>
        <v>#N/A</v>
      </c>
      <c r="K3674" s="20" t="e">
        <f>VLOOKUP(I3674,DESPLEGABLES!F:J,3,0)</f>
        <v>#N/A</v>
      </c>
      <c r="L3674" s="21" t="e">
        <f>VLOOKUP(I3674,DESPLEGABLES!F:J,4,0)</f>
        <v>#N/A</v>
      </c>
      <c r="M3674" s="21" t="e">
        <f>VLOOKUP(I3674,DESPLEGABLES!F:J,5,0)</f>
        <v>#N/A</v>
      </c>
    </row>
    <row r="3675" spans="10:13" x14ac:dyDescent="0.25">
      <c r="J3675" s="20" t="e">
        <f>VLOOKUP(I3675,DESPLEGABLES!F:J,2,0)</f>
        <v>#N/A</v>
      </c>
      <c r="K3675" s="20" t="e">
        <f>VLOOKUP(I3675,DESPLEGABLES!F:J,3,0)</f>
        <v>#N/A</v>
      </c>
      <c r="L3675" s="21" t="e">
        <f>VLOOKUP(I3675,DESPLEGABLES!F:J,4,0)</f>
        <v>#N/A</v>
      </c>
      <c r="M3675" s="21" t="e">
        <f>VLOOKUP(I3675,DESPLEGABLES!F:J,5,0)</f>
        <v>#N/A</v>
      </c>
    </row>
    <row r="3676" spans="10:13" x14ac:dyDescent="0.25">
      <c r="J3676" s="20" t="e">
        <f>VLOOKUP(I3676,DESPLEGABLES!F:J,2,0)</f>
        <v>#N/A</v>
      </c>
      <c r="K3676" s="20" t="e">
        <f>VLOOKUP(I3676,DESPLEGABLES!F:J,3,0)</f>
        <v>#N/A</v>
      </c>
      <c r="L3676" s="21" t="e">
        <f>VLOOKUP(I3676,DESPLEGABLES!F:J,4,0)</f>
        <v>#N/A</v>
      </c>
      <c r="M3676" s="21" t="e">
        <f>VLOOKUP(I3676,DESPLEGABLES!F:J,5,0)</f>
        <v>#N/A</v>
      </c>
    </row>
    <row r="3677" spans="10:13" x14ac:dyDescent="0.25">
      <c r="J3677" s="20" t="e">
        <f>VLOOKUP(I3677,DESPLEGABLES!F:J,2,0)</f>
        <v>#N/A</v>
      </c>
      <c r="K3677" s="20" t="e">
        <f>VLOOKUP(I3677,DESPLEGABLES!F:J,3,0)</f>
        <v>#N/A</v>
      </c>
      <c r="L3677" s="21" t="e">
        <f>VLOOKUP(I3677,DESPLEGABLES!F:J,4,0)</f>
        <v>#N/A</v>
      </c>
      <c r="M3677" s="21" t="e">
        <f>VLOOKUP(I3677,DESPLEGABLES!F:J,5,0)</f>
        <v>#N/A</v>
      </c>
    </row>
    <row r="3678" spans="10:13" x14ac:dyDescent="0.25">
      <c r="J3678" s="20" t="e">
        <f>VLOOKUP(I3678,DESPLEGABLES!F:J,2,0)</f>
        <v>#N/A</v>
      </c>
      <c r="K3678" s="20" t="e">
        <f>VLOOKUP(I3678,DESPLEGABLES!F:J,3,0)</f>
        <v>#N/A</v>
      </c>
      <c r="L3678" s="21" t="e">
        <f>VLOOKUP(I3678,DESPLEGABLES!F:J,4,0)</f>
        <v>#N/A</v>
      </c>
      <c r="M3678" s="21" t="e">
        <f>VLOOKUP(I3678,DESPLEGABLES!F:J,5,0)</f>
        <v>#N/A</v>
      </c>
    </row>
    <row r="3679" spans="10:13" x14ac:dyDescent="0.25">
      <c r="J3679" s="20" t="e">
        <f>VLOOKUP(I3679,DESPLEGABLES!F:J,2,0)</f>
        <v>#N/A</v>
      </c>
      <c r="K3679" s="20" t="e">
        <f>VLOOKUP(I3679,DESPLEGABLES!F:J,3,0)</f>
        <v>#N/A</v>
      </c>
      <c r="L3679" s="21" t="e">
        <f>VLOOKUP(I3679,DESPLEGABLES!F:J,4,0)</f>
        <v>#N/A</v>
      </c>
      <c r="M3679" s="21" t="e">
        <f>VLOOKUP(I3679,DESPLEGABLES!F:J,5,0)</f>
        <v>#N/A</v>
      </c>
    </row>
    <row r="3680" spans="10:13" x14ac:dyDescent="0.25">
      <c r="J3680" s="20" t="e">
        <f>VLOOKUP(I3680,DESPLEGABLES!F:J,2,0)</f>
        <v>#N/A</v>
      </c>
      <c r="K3680" s="20" t="e">
        <f>VLOOKUP(I3680,DESPLEGABLES!F:J,3,0)</f>
        <v>#N/A</v>
      </c>
      <c r="L3680" s="21" t="e">
        <f>VLOOKUP(I3680,DESPLEGABLES!F:J,4,0)</f>
        <v>#N/A</v>
      </c>
      <c r="M3680" s="21" t="e">
        <f>VLOOKUP(I3680,DESPLEGABLES!F:J,5,0)</f>
        <v>#N/A</v>
      </c>
    </row>
    <row r="3681" spans="10:13" x14ac:dyDescent="0.25">
      <c r="J3681" s="20" t="e">
        <f>VLOOKUP(I3681,DESPLEGABLES!F:J,2,0)</f>
        <v>#N/A</v>
      </c>
      <c r="K3681" s="20" t="e">
        <f>VLOOKUP(I3681,DESPLEGABLES!F:J,3,0)</f>
        <v>#N/A</v>
      </c>
      <c r="L3681" s="21" t="e">
        <f>VLOOKUP(I3681,DESPLEGABLES!F:J,4,0)</f>
        <v>#N/A</v>
      </c>
      <c r="M3681" s="21" t="e">
        <f>VLOOKUP(I3681,DESPLEGABLES!F:J,5,0)</f>
        <v>#N/A</v>
      </c>
    </row>
    <row r="3682" spans="10:13" x14ac:dyDescent="0.25">
      <c r="J3682" s="20" t="e">
        <f>VLOOKUP(I3682,DESPLEGABLES!F:J,2,0)</f>
        <v>#N/A</v>
      </c>
      <c r="K3682" s="20" t="e">
        <f>VLOOKUP(I3682,DESPLEGABLES!F:J,3,0)</f>
        <v>#N/A</v>
      </c>
      <c r="L3682" s="21" t="e">
        <f>VLOOKUP(I3682,DESPLEGABLES!F:J,4,0)</f>
        <v>#N/A</v>
      </c>
      <c r="M3682" s="21" t="e">
        <f>VLOOKUP(I3682,DESPLEGABLES!F:J,5,0)</f>
        <v>#N/A</v>
      </c>
    </row>
    <row r="3683" spans="10:13" x14ac:dyDescent="0.25">
      <c r="J3683" s="20" t="e">
        <f>VLOOKUP(I3683,DESPLEGABLES!F:J,2,0)</f>
        <v>#N/A</v>
      </c>
      <c r="K3683" s="20" t="e">
        <f>VLOOKUP(I3683,DESPLEGABLES!F:J,3,0)</f>
        <v>#N/A</v>
      </c>
      <c r="L3683" s="21" t="e">
        <f>VLOOKUP(I3683,DESPLEGABLES!F:J,4,0)</f>
        <v>#N/A</v>
      </c>
      <c r="M3683" s="21" t="e">
        <f>VLOOKUP(I3683,DESPLEGABLES!F:J,5,0)</f>
        <v>#N/A</v>
      </c>
    </row>
    <row r="3684" spans="10:13" x14ac:dyDescent="0.25">
      <c r="J3684" s="20" t="e">
        <f>VLOOKUP(I3684,DESPLEGABLES!F:J,2,0)</f>
        <v>#N/A</v>
      </c>
      <c r="K3684" s="20" t="e">
        <f>VLOOKUP(I3684,DESPLEGABLES!F:J,3,0)</f>
        <v>#N/A</v>
      </c>
      <c r="L3684" s="21" t="e">
        <f>VLOOKUP(I3684,DESPLEGABLES!F:J,4,0)</f>
        <v>#N/A</v>
      </c>
      <c r="M3684" s="21" t="e">
        <f>VLOOKUP(I3684,DESPLEGABLES!F:J,5,0)</f>
        <v>#N/A</v>
      </c>
    </row>
    <row r="3685" spans="10:13" x14ac:dyDescent="0.25">
      <c r="J3685" s="20" t="e">
        <f>VLOOKUP(I3685,DESPLEGABLES!F:J,2,0)</f>
        <v>#N/A</v>
      </c>
      <c r="K3685" s="20" t="e">
        <f>VLOOKUP(I3685,DESPLEGABLES!F:J,3,0)</f>
        <v>#N/A</v>
      </c>
      <c r="L3685" s="21" t="e">
        <f>VLOOKUP(I3685,DESPLEGABLES!F:J,4,0)</f>
        <v>#N/A</v>
      </c>
      <c r="M3685" s="21" t="e">
        <f>VLOOKUP(I3685,DESPLEGABLES!F:J,5,0)</f>
        <v>#N/A</v>
      </c>
    </row>
    <row r="3686" spans="10:13" x14ac:dyDescent="0.25">
      <c r="J3686" s="20" t="e">
        <f>VLOOKUP(I3686,DESPLEGABLES!F:J,2,0)</f>
        <v>#N/A</v>
      </c>
      <c r="K3686" s="20" t="e">
        <f>VLOOKUP(I3686,DESPLEGABLES!F:J,3,0)</f>
        <v>#N/A</v>
      </c>
      <c r="L3686" s="21" t="e">
        <f>VLOOKUP(I3686,DESPLEGABLES!F:J,4,0)</f>
        <v>#N/A</v>
      </c>
      <c r="M3686" s="21" t="e">
        <f>VLOOKUP(I3686,DESPLEGABLES!F:J,5,0)</f>
        <v>#N/A</v>
      </c>
    </row>
    <row r="3687" spans="10:13" x14ac:dyDescent="0.25">
      <c r="J3687" s="20" t="e">
        <f>VLOOKUP(I3687,DESPLEGABLES!F:J,2,0)</f>
        <v>#N/A</v>
      </c>
      <c r="K3687" s="20" t="e">
        <f>VLOOKUP(I3687,DESPLEGABLES!F:J,3,0)</f>
        <v>#N/A</v>
      </c>
      <c r="L3687" s="21" t="e">
        <f>VLOOKUP(I3687,DESPLEGABLES!F:J,4,0)</f>
        <v>#N/A</v>
      </c>
      <c r="M3687" s="21" t="e">
        <f>VLOOKUP(I3687,DESPLEGABLES!F:J,5,0)</f>
        <v>#N/A</v>
      </c>
    </row>
    <row r="3688" spans="10:13" x14ac:dyDescent="0.25">
      <c r="J3688" s="20" t="e">
        <f>VLOOKUP(I3688,DESPLEGABLES!F:J,2,0)</f>
        <v>#N/A</v>
      </c>
      <c r="K3688" s="20" t="e">
        <f>VLOOKUP(I3688,DESPLEGABLES!F:J,3,0)</f>
        <v>#N/A</v>
      </c>
      <c r="L3688" s="21" t="e">
        <f>VLOOKUP(I3688,DESPLEGABLES!F:J,4,0)</f>
        <v>#N/A</v>
      </c>
      <c r="M3688" s="21" t="e">
        <f>VLOOKUP(I3688,DESPLEGABLES!F:J,5,0)</f>
        <v>#N/A</v>
      </c>
    </row>
    <row r="3689" spans="10:13" x14ac:dyDescent="0.25">
      <c r="J3689" s="20" t="e">
        <f>VLOOKUP(I3689,DESPLEGABLES!F:J,2,0)</f>
        <v>#N/A</v>
      </c>
      <c r="K3689" s="20" t="e">
        <f>VLOOKUP(I3689,DESPLEGABLES!F:J,3,0)</f>
        <v>#N/A</v>
      </c>
      <c r="L3689" s="21" t="e">
        <f>VLOOKUP(I3689,DESPLEGABLES!F:J,4,0)</f>
        <v>#N/A</v>
      </c>
      <c r="M3689" s="21" t="e">
        <f>VLOOKUP(I3689,DESPLEGABLES!F:J,5,0)</f>
        <v>#N/A</v>
      </c>
    </row>
    <row r="3690" spans="10:13" x14ac:dyDescent="0.25">
      <c r="J3690" s="20" t="e">
        <f>VLOOKUP(I3690,DESPLEGABLES!F:J,2,0)</f>
        <v>#N/A</v>
      </c>
      <c r="K3690" s="20" t="e">
        <f>VLOOKUP(I3690,DESPLEGABLES!F:J,3,0)</f>
        <v>#N/A</v>
      </c>
      <c r="L3690" s="21" t="e">
        <f>VLOOKUP(I3690,DESPLEGABLES!F:J,4,0)</f>
        <v>#N/A</v>
      </c>
      <c r="M3690" s="21" t="e">
        <f>VLOOKUP(I3690,DESPLEGABLES!F:J,5,0)</f>
        <v>#N/A</v>
      </c>
    </row>
    <row r="3691" spans="10:13" x14ac:dyDescent="0.25">
      <c r="J3691" s="20" t="e">
        <f>VLOOKUP(I3691,DESPLEGABLES!F:J,2,0)</f>
        <v>#N/A</v>
      </c>
      <c r="K3691" s="20" t="e">
        <f>VLOOKUP(I3691,DESPLEGABLES!F:J,3,0)</f>
        <v>#N/A</v>
      </c>
      <c r="L3691" s="21" t="e">
        <f>VLOOKUP(I3691,DESPLEGABLES!F:J,4,0)</f>
        <v>#N/A</v>
      </c>
      <c r="M3691" s="21" t="e">
        <f>VLOOKUP(I3691,DESPLEGABLES!F:J,5,0)</f>
        <v>#N/A</v>
      </c>
    </row>
    <row r="3692" spans="10:13" x14ac:dyDescent="0.25">
      <c r="J3692" s="20" t="e">
        <f>VLOOKUP(I3692,DESPLEGABLES!F:J,2,0)</f>
        <v>#N/A</v>
      </c>
      <c r="K3692" s="20" t="e">
        <f>VLOOKUP(I3692,DESPLEGABLES!F:J,3,0)</f>
        <v>#N/A</v>
      </c>
      <c r="L3692" s="21" t="e">
        <f>VLOOKUP(I3692,DESPLEGABLES!F:J,4,0)</f>
        <v>#N/A</v>
      </c>
      <c r="M3692" s="21" t="e">
        <f>VLOOKUP(I3692,DESPLEGABLES!F:J,5,0)</f>
        <v>#N/A</v>
      </c>
    </row>
    <row r="3693" spans="10:13" x14ac:dyDescent="0.25">
      <c r="J3693" s="20" t="e">
        <f>VLOOKUP(I3693,DESPLEGABLES!F:J,2,0)</f>
        <v>#N/A</v>
      </c>
      <c r="K3693" s="20" t="e">
        <f>VLOOKUP(I3693,DESPLEGABLES!F:J,3,0)</f>
        <v>#N/A</v>
      </c>
      <c r="L3693" s="21" t="e">
        <f>VLOOKUP(I3693,DESPLEGABLES!F:J,4,0)</f>
        <v>#N/A</v>
      </c>
      <c r="M3693" s="21" t="e">
        <f>VLOOKUP(I3693,DESPLEGABLES!F:J,5,0)</f>
        <v>#N/A</v>
      </c>
    </row>
    <row r="3694" spans="10:13" x14ac:dyDescent="0.25">
      <c r="J3694" s="20" t="e">
        <f>VLOOKUP(I3694,DESPLEGABLES!F:J,2,0)</f>
        <v>#N/A</v>
      </c>
      <c r="K3694" s="20" t="e">
        <f>VLOOKUP(I3694,DESPLEGABLES!F:J,3,0)</f>
        <v>#N/A</v>
      </c>
      <c r="L3694" s="21" t="e">
        <f>VLOOKUP(I3694,DESPLEGABLES!F:J,4,0)</f>
        <v>#N/A</v>
      </c>
      <c r="M3694" s="21" t="e">
        <f>VLOOKUP(I3694,DESPLEGABLES!F:J,5,0)</f>
        <v>#N/A</v>
      </c>
    </row>
    <row r="3695" spans="10:13" x14ac:dyDescent="0.25">
      <c r="J3695" s="20" t="e">
        <f>VLOOKUP(I3695,DESPLEGABLES!F:J,2,0)</f>
        <v>#N/A</v>
      </c>
      <c r="K3695" s="20" t="e">
        <f>VLOOKUP(I3695,DESPLEGABLES!F:J,3,0)</f>
        <v>#N/A</v>
      </c>
      <c r="L3695" s="21" t="e">
        <f>VLOOKUP(I3695,DESPLEGABLES!F:J,4,0)</f>
        <v>#N/A</v>
      </c>
      <c r="M3695" s="21" t="e">
        <f>VLOOKUP(I3695,DESPLEGABLES!F:J,5,0)</f>
        <v>#N/A</v>
      </c>
    </row>
    <row r="3696" spans="10:13" x14ac:dyDescent="0.25">
      <c r="J3696" s="20" t="e">
        <f>VLOOKUP(I3696,DESPLEGABLES!F:J,2,0)</f>
        <v>#N/A</v>
      </c>
      <c r="K3696" s="20" t="e">
        <f>VLOOKUP(I3696,DESPLEGABLES!F:J,3,0)</f>
        <v>#N/A</v>
      </c>
      <c r="L3696" s="21" t="e">
        <f>VLOOKUP(I3696,DESPLEGABLES!F:J,4,0)</f>
        <v>#N/A</v>
      </c>
      <c r="M3696" s="21" t="e">
        <f>VLOOKUP(I3696,DESPLEGABLES!F:J,5,0)</f>
        <v>#N/A</v>
      </c>
    </row>
    <row r="3697" spans="10:13" x14ac:dyDescent="0.25">
      <c r="J3697" s="20" t="e">
        <f>VLOOKUP(I3697,DESPLEGABLES!F:J,2,0)</f>
        <v>#N/A</v>
      </c>
      <c r="K3697" s="20" t="e">
        <f>VLOOKUP(I3697,DESPLEGABLES!F:J,3,0)</f>
        <v>#N/A</v>
      </c>
      <c r="L3697" s="21" t="e">
        <f>VLOOKUP(I3697,DESPLEGABLES!F:J,4,0)</f>
        <v>#N/A</v>
      </c>
      <c r="M3697" s="21" t="e">
        <f>VLOOKUP(I3697,DESPLEGABLES!F:J,5,0)</f>
        <v>#N/A</v>
      </c>
    </row>
    <row r="3698" spans="10:13" x14ac:dyDescent="0.25">
      <c r="J3698" s="20" t="e">
        <f>VLOOKUP(I3698,DESPLEGABLES!F:J,2,0)</f>
        <v>#N/A</v>
      </c>
      <c r="K3698" s="20" t="e">
        <f>VLOOKUP(I3698,DESPLEGABLES!F:J,3,0)</f>
        <v>#N/A</v>
      </c>
      <c r="L3698" s="21" t="e">
        <f>VLOOKUP(I3698,DESPLEGABLES!F:J,4,0)</f>
        <v>#N/A</v>
      </c>
      <c r="M3698" s="21" t="e">
        <f>VLOOKUP(I3698,DESPLEGABLES!F:J,5,0)</f>
        <v>#N/A</v>
      </c>
    </row>
    <row r="3699" spans="10:13" x14ac:dyDescent="0.25">
      <c r="J3699" s="20" t="e">
        <f>VLOOKUP(I3699,DESPLEGABLES!F:J,2,0)</f>
        <v>#N/A</v>
      </c>
      <c r="K3699" s="20" t="e">
        <f>VLOOKUP(I3699,DESPLEGABLES!F:J,3,0)</f>
        <v>#N/A</v>
      </c>
      <c r="L3699" s="21" t="e">
        <f>VLOOKUP(I3699,DESPLEGABLES!F:J,4,0)</f>
        <v>#N/A</v>
      </c>
      <c r="M3699" s="21" t="e">
        <f>VLOOKUP(I3699,DESPLEGABLES!F:J,5,0)</f>
        <v>#N/A</v>
      </c>
    </row>
    <row r="3700" spans="10:13" x14ac:dyDescent="0.25">
      <c r="J3700" s="20" t="e">
        <f>VLOOKUP(I3700,DESPLEGABLES!F:J,2,0)</f>
        <v>#N/A</v>
      </c>
      <c r="K3700" s="20" t="e">
        <f>VLOOKUP(I3700,DESPLEGABLES!F:J,3,0)</f>
        <v>#N/A</v>
      </c>
      <c r="L3700" s="21" t="e">
        <f>VLOOKUP(I3700,DESPLEGABLES!F:J,4,0)</f>
        <v>#N/A</v>
      </c>
      <c r="M3700" s="21" t="e">
        <f>VLOOKUP(I3700,DESPLEGABLES!F:J,5,0)</f>
        <v>#N/A</v>
      </c>
    </row>
    <row r="3701" spans="10:13" x14ac:dyDescent="0.25">
      <c r="J3701" s="20" t="e">
        <f>VLOOKUP(I3701,DESPLEGABLES!F:J,2,0)</f>
        <v>#N/A</v>
      </c>
      <c r="K3701" s="20" t="e">
        <f>VLOOKUP(I3701,DESPLEGABLES!F:J,3,0)</f>
        <v>#N/A</v>
      </c>
      <c r="L3701" s="21" t="e">
        <f>VLOOKUP(I3701,DESPLEGABLES!F:J,4,0)</f>
        <v>#N/A</v>
      </c>
      <c r="M3701" s="21" t="e">
        <f>VLOOKUP(I3701,DESPLEGABLES!F:J,5,0)</f>
        <v>#N/A</v>
      </c>
    </row>
    <row r="3702" spans="10:13" x14ac:dyDescent="0.25">
      <c r="J3702" s="20" t="e">
        <f>VLOOKUP(I3702,DESPLEGABLES!F:J,2,0)</f>
        <v>#N/A</v>
      </c>
      <c r="K3702" s="20" t="e">
        <f>VLOOKUP(I3702,DESPLEGABLES!F:J,3,0)</f>
        <v>#N/A</v>
      </c>
      <c r="L3702" s="21" t="e">
        <f>VLOOKUP(I3702,DESPLEGABLES!F:J,4,0)</f>
        <v>#N/A</v>
      </c>
      <c r="M3702" s="21" t="e">
        <f>VLOOKUP(I3702,DESPLEGABLES!F:J,5,0)</f>
        <v>#N/A</v>
      </c>
    </row>
    <row r="3703" spans="10:13" x14ac:dyDescent="0.25">
      <c r="J3703" s="20" t="e">
        <f>VLOOKUP(I3703,DESPLEGABLES!F:J,2,0)</f>
        <v>#N/A</v>
      </c>
      <c r="K3703" s="20" t="e">
        <f>VLOOKUP(I3703,DESPLEGABLES!F:J,3,0)</f>
        <v>#N/A</v>
      </c>
      <c r="L3703" s="21" t="e">
        <f>VLOOKUP(I3703,DESPLEGABLES!F:J,4,0)</f>
        <v>#N/A</v>
      </c>
      <c r="M3703" s="21" t="e">
        <f>VLOOKUP(I3703,DESPLEGABLES!F:J,5,0)</f>
        <v>#N/A</v>
      </c>
    </row>
    <row r="3704" spans="10:13" x14ac:dyDescent="0.25">
      <c r="J3704" s="20" t="e">
        <f>VLOOKUP(I3704,DESPLEGABLES!F:J,2,0)</f>
        <v>#N/A</v>
      </c>
      <c r="K3704" s="20" t="e">
        <f>VLOOKUP(I3704,DESPLEGABLES!F:J,3,0)</f>
        <v>#N/A</v>
      </c>
      <c r="L3704" s="21" t="e">
        <f>VLOOKUP(I3704,DESPLEGABLES!F:J,4,0)</f>
        <v>#N/A</v>
      </c>
      <c r="M3704" s="21" t="e">
        <f>VLOOKUP(I3704,DESPLEGABLES!F:J,5,0)</f>
        <v>#N/A</v>
      </c>
    </row>
    <row r="3705" spans="10:13" x14ac:dyDescent="0.25">
      <c r="J3705" s="20" t="e">
        <f>VLOOKUP(I3705,DESPLEGABLES!F:J,2,0)</f>
        <v>#N/A</v>
      </c>
      <c r="K3705" s="20" t="e">
        <f>VLOOKUP(I3705,DESPLEGABLES!F:J,3,0)</f>
        <v>#N/A</v>
      </c>
      <c r="L3705" s="21" t="e">
        <f>VLOOKUP(I3705,DESPLEGABLES!F:J,4,0)</f>
        <v>#N/A</v>
      </c>
      <c r="M3705" s="21" t="e">
        <f>VLOOKUP(I3705,DESPLEGABLES!F:J,5,0)</f>
        <v>#N/A</v>
      </c>
    </row>
    <row r="3706" spans="10:13" x14ac:dyDescent="0.25">
      <c r="J3706" s="20" t="e">
        <f>VLOOKUP(I3706,DESPLEGABLES!F:J,2,0)</f>
        <v>#N/A</v>
      </c>
      <c r="K3706" s="20" t="e">
        <f>VLOOKUP(I3706,DESPLEGABLES!F:J,3,0)</f>
        <v>#N/A</v>
      </c>
      <c r="L3706" s="21" t="e">
        <f>VLOOKUP(I3706,DESPLEGABLES!F:J,4,0)</f>
        <v>#N/A</v>
      </c>
      <c r="M3706" s="21" t="e">
        <f>VLOOKUP(I3706,DESPLEGABLES!F:J,5,0)</f>
        <v>#N/A</v>
      </c>
    </row>
    <row r="3707" spans="10:13" x14ac:dyDescent="0.25">
      <c r="J3707" s="20" t="e">
        <f>VLOOKUP(I3707,DESPLEGABLES!F:J,2,0)</f>
        <v>#N/A</v>
      </c>
      <c r="K3707" s="20" t="e">
        <f>VLOOKUP(I3707,DESPLEGABLES!F:J,3,0)</f>
        <v>#N/A</v>
      </c>
      <c r="L3707" s="21" t="e">
        <f>VLOOKUP(I3707,DESPLEGABLES!F:J,4,0)</f>
        <v>#N/A</v>
      </c>
      <c r="M3707" s="21" t="e">
        <f>VLOOKUP(I3707,DESPLEGABLES!F:J,5,0)</f>
        <v>#N/A</v>
      </c>
    </row>
    <row r="3708" spans="10:13" x14ac:dyDescent="0.25">
      <c r="J3708" s="20" t="e">
        <f>VLOOKUP(I3708,DESPLEGABLES!F:J,2,0)</f>
        <v>#N/A</v>
      </c>
      <c r="K3708" s="20" t="e">
        <f>VLOOKUP(I3708,DESPLEGABLES!F:J,3,0)</f>
        <v>#N/A</v>
      </c>
      <c r="L3708" s="21" t="e">
        <f>VLOOKUP(I3708,DESPLEGABLES!F:J,4,0)</f>
        <v>#N/A</v>
      </c>
      <c r="M3708" s="21" t="e">
        <f>VLOOKUP(I3708,DESPLEGABLES!F:J,5,0)</f>
        <v>#N/A</v>
      </c>
    </row>
    <row r="3709" spans="10:13" x14ac:dyDescent="0.25">
      <c r="J3709" s="20" t="e">
        <f>VLOOKUP(I3709,DESPLEGABLES!F:J,2,0)</f>
        <v>#N/A</v>
      </c>
      <c r="K3709" s="20" t="e">
        <f>VLOOKUP(I3709,DESPLEGABLES!F:J,3,0)</f>
        <v>#N/A</v>
      </c>
      <c r="L3709" s="21" t="e">
        <f>VLOOKUP(I3709,DESPLEGABLES!F:J,4,0)</f>
        <v>#N/A</v>
      </c>
      <c r="M3709" s="21" t="e">
        <f>VLOOKUP(I3709,DESPLEGABLES!F:J,5,0)</f>
        <v>#N/A</v>
      </c>
    </row>
    <row r="3710" spans="10:13" x14ac:dyDescent="0.25">
      <c r="J3710" s="20" t="e">
        <f>VLOOKUP(I3710,DESPLEGABLES!F:J,2,0)</f>
        <v>#N/A</v>
      </c>
      <c r="K3710" s="20" t="e">
        <f>VLOOKUP(I3710,DESPLEGABLES!F:J,3,0)</f>
        <v>#N/A</v>
      </c>
      <c r="L3710" s="21" t="e">
        <f>VLOOKUP(I3710,DESPLEGABLES!F:J,4,0)</f>
        <v>#N/A</v>
      </c>
      <c r="M3710" s="21" t="e">
        <f>VLOOKUP(I3710,DESPLEGABLES!F:J,5,0)</f>
        <v>#N/A</v>
      </c>
    </row>
    <row r="3711" spans="10:13" x14ac:dyDescent="0.25">
      <c r="J3711" s="20" t="e">
        <f>VLOOKUP(I3711,DESPLEGABLES!F:J,2,0)</f>
        <v>#N/A</v>
      </c>
      <c r="K3711" s="20" t="e">
        <f>VLOOKUP(I3711,DESPLEGABLES!F:J,3,0)</f>
        <v>#N/A</v>
      </c>
      <c r="L3711" s="21" t="e">
        <f>VLOOKUP(I3711,DESPLEGABLES!F:J,4,0)</f>
        <v>#N/A</v>
      </c>
      <c r="M3711" s="21" t="e">
        <f>VLOOKUP(I3711,DESPLEGABLES!F:J,5,0)</f>
        <v>#N/A</v>
      </c>
    </row>
    <row r="3712" spans="10:13" x14ac:dyDescent="0.25">
      <c r="J3712" s="20" t="e">
        <f>VLOOKUP(I3712,DESPLEGABLES!F:J,2,0)</f>
        <v>#N/A</v>
      </c>
      <c r="K3712" s="20" t="e">
        <f>VLOOKUP(I3712,DESPLEGABLES!F:J,3,0)</f>
        <v>#N/A</v>
      </c>
      <c r="L3712" s="21" t="e">
        <f>VLOOKUP(I3712,DESPLEGABLES!F:J,4,0)</f>
        <v>#N/A</v>
      </c>
      <c r="M3712" s="21" t="e">
        <f>VLOOKUP(I3712,DESPLEGABLES!F:J,5,0)</f>
        <v>#N/A</v>
      </c>
    </row>
    <row r="3713" spans="10:13" x14ac:dyDescent="0.25">
      <c r="J3713" s="20" t="e">
        <f>VLOOKUP(I3713,DESPLEGABLES!F:J,2,0)</f>
        <v>#N/A</v>
      </c>
      <c r="K3713" s="20" t="e">
        <f>VLOOKUP(I3713,DESPLEGABLES!F:J,3,0)</f>
        <v>#N/A</v>
      </c>
      <c r="L3713" s="21" t="e">
        <f>VLOOKUP(I3713,DESPLEGABLES!F:J,4,0)</f>
        <v>#N/A</v>
      </c>
      <c r="M3713" s="21" t="e">
        <f>VLOOKUP(I3713,DESPLEGABLES!F:J,5,0)</f>
        <v>#N/A</v>
      </c>
    </row>
    <row r="3714" spans="10:13" x14ac:dyDescent="0.25">
      <c r="J3714" s="20" t="e">
        <f>VLOOKUP(I3714,DESPLEGABLES!F:J,2,0)</f>
        <v>#N/A</v>
      </c>
      <c r="K3714" s="20" t="e">
        <f>VLOOKUP(I3714,DESPLEGABLES!F:J,3,0)</f>
        <v>#N/A</v>
      </c>
      <c r="L3714" s="21" t="e">
        <f>VLOOKUP(I3714,DESPLEGABLES!F:J,4,0)</f>
        <v>#N/A</v>
      </c>
      <c r="M3714" s="21" t="e">
        <f>VLOOKUP(I3714,DESPLEGABLES!F:J,5,0)</f>
        <v>#N/A</v>
      </c>
    </row>
    <row r="3715" spans="10:13" x14ac:dyDescent="0.25">
      <c r="J3715" s="20" t="e">
        <f>VLOOKUP(I3715,DESPLEGABLES!F:J,2,0)</f>
        <v>#N/A</v>
      </c>
      <c r="K3715" s="20" t="e">
        <f>VLOOKUP(I3715,DESPLEGABLES!F:J,3,0)</f>
        <v>#N/A</v>
      </c>
      <c r="L3715" s="21" t="e">
        <f>VLOOKUP(I3715,DESPLEGABLES!F:J,4,0)</f>
        <v>#N/A</v>
      </c>
      <c r="M3715" s="21" t="e">
        <f>VLOOKUP(I3715,DESPLEGABLES!F:J,5,0)</f>
        <v>#N/A</v>
      </c>
    </row>
    <row r="3716" spans="10:13" x14ac:dyDescent="0.25">
      <c r="J3716" s="20" t="e">
        <f>VLOOKUP(I3716,DESPLEGABLES!F:J,2,0)</f>
        <v>#N/A</v>
      </c>
      <c r="K3716" s="20" t="e">
        <f>VLOOKUP(I3716,DESPLEGABLES!F:J,3,0)</f>
        <v>#N/A</v>
      </c>
      <c r="L3716" s="21" t="e">
        <f>VLOOKUP(I3716,DESPLEGABLES!F:J,4,0)</f>
        <v>#N/A</v>
      </c>
      <c r="M3716" s="21" t="e">
        <f>VLOOKUP(I3716,DESPLEGABLES!F:J,5,0)</f>
        <v>#N/A</v>
      </c>
    </row>
    <row r="3717" spans="10:13" x14ac:dyDescent="0.25">
      <c r="J3717" s="20" t="e">
        <f>VLOOKUP(I3717,DESPLEGABLES!F:J,2,0)</f>
        <v>#N/A</v>
      </c>
      <c r="K3717" s="20" t="e">
        <f>VLOOKUP(I3717,DESPLEGABLES!F:J,3,0)</f>
        <v>#N/A</v>
      </c>
      <c r="L3717" s="21" t="e">
        <f>VLOOKUP(I3717,DESPLEGABLES!F:J,4,0)</f>
        <v>#N/A</v>
      </c>
      <c r="M3717" s="21" t="e">
        <f>VLOOKUP(I3717,DESPLEGABLES!F:J,5,0)</f>
        <v>#N/A</v>
      </c>
    </row>
    <row r="3718" spans="10:13" x14ac:dyDescent="0.25">
      <c r="J3718" s="20" t="e">
        <f>VLOOKUP(I3718,DESPLEGABLES!F:J,2,0)</f>
        <v>#N/A</v>
      </c>
      <c r="K3718" s="20" t="e">
        <f>VLOOKUP(I3718,DESPLEGABLES!F:J,3,0)</f>
        <v>#N/A</v>
      </c>
      <c r="L3718" s="21" t="e">
        <f>VLOOKUP(I3718,DESPLEGABLES!F:J,4,0)</f>
        <v>#N/A</v>
      </c>
      <c r="M3718" s="21" t="e">
        <f>VLOOKUP(I3718,DESPLEGABLES!F:J,5,0)</f>
        <v>#N/A</v>
      </c>
    </row>
    <row r="3719" spans="10:13" x14ac:dyDescent="0.25">
      <c r="J3719" s="20" t="e">
        <f>VLOOKUP(I3719,DESPLEGABLES!F:J,2,0)</f>
        <v>#N/A</v>
      </c>
      <c r="K3719" s="20" t="e">
        <f>VLOOKUP(I3719,DESPLEGABLES!F:J,3,0)</f>
        <v>#N/A</v>
      </c>
      <c r="L3719" s="21" t="e">
        <f>VLOOKUP(I3719,DESPLEGABLES!F:J,4,0)</f>
        <v>#N/A</v>
      </c>
      <c r="M3719" s="21" t="e">
        <f>VLOOKUP(I3719,DESPLEGABLES!F:J,5,0)</f>
        <v>#N/A</v>
      </c>
    </row>
    <row r="3720" spans="10:13" x14ac:dyDescent="0.25">
      <c r="J3720" s="20" t="e">
        <f>VLOOKUP(I3720,DESPLEGABLES!F:J,2,0)</f>
        <v>#N/A</v>
      </c>
      <c r="K3720" s="20" t="e">
        <f>VLOOKUP(I3720,DESPLEGABLES!F:J,3,0)</f>
        <v>#N/A</v>
      </c>
      <c r="L3720" s="21" t="e">
        <f>VLOOKUP(I3720,DESPLEGABLES!F:J,4,0)</f>
        <v>#N/A</v>
      </c>
      <c r="M3720" s="21" t="e">
        <f>VLOOKUP(I3720,DESPLEGABLES!F:J,5,0)</f>
        <v>#N/A</v>
      </c>
    </row>
    <row r="3721" spans="10:13" x14ac:dyDescent="0.25">
      <c r="J3721" s="20" t="e">
        <f>VLOOKUP(I3721,DESPLEGABLES!F:J,2,0)</f>
        <v>#N/A</v>
      </c>
      <c r="K3721" s="20" t="e">
        <f>VLOOKUP(I3721,DESPLEGABLES!F:J,3,0)</f>
        <v>#N/A</v>
      </c>
      <c r="L3721" s="21" t="e">
        <f>VLOOKUP(I3721,DESPLEGABLES!F:J,4,0)</f>
        <v>#N/A</v>
      </c>
      <c r="M3721" s="21" t="e">
        <f>VLOOKUP(I3721,DESPLEGABLES!F:J,5,0)</f>
        <v>#N/A</v>
      </c>
    </row>
    <row r="3722" spans="10:13" x14ac:dyDescent="0.25">
      <c r="J3722" s="20" t="e">
        <f>VLOOKUP(I3722,DESPLEGABLES!F:J,2,0)</f>
        <v>#N/A</v>
      </c>
      <c r="K3722" s="20" t="e">
        <f>VLOOKUP(I3722,DESPLEGABLES!F:J,3,0)</f>
        <v>#N/A</v>
      </c>
      <c r="L3722" s="21" t="e">
        <f>VLOOKUP(I3722,DESPLEGABLES!F:J,4,0)</f>
        <v>#N/A</v>
      </c>
      <c r="M3722" s="21" t="e">
        <f>VLOOKUP(I3722,DESPLEGABLES!F:J,5,0)</f>
        <v>#N/A</v>
      </c>
    </row>
    <row r="3723" spans="10:13" x14ac:dyDescent="0.25">
      <c r="J3723" s="20" t="e">
        <f>VLOOKUP(I3723,DESPLEGABLES!F:J,2,0)</f>
        <v>#N/A</v>
      </c>
      <c r="K3723" s="20" t="e">
        <f>VLOOKUP(I3723,DESPLEGABLES!F:J,3,0)</f>
        <v>#N/A</v>
      </c>
      <c r="L3723" s="21" t="e">
        <f>VLOOKUP(I3723,DESPLEGABLES!F:J,4,0)</f>
        <v>#N/A</v>
      </c>
      <c r="M3723" s="21" t="e">
        <f>VLOOKUP(I3723,DESPLEGABLES!F:J,5,0)</f>
        <v>#N/A</v>
      </c>
    </row>
    <row r="3724" spans="10:13" x14ac:dyDescent="0.25">
      <c r="J3724" s="20" t="e">
        <f>VLOOKUP(I3724,DESPLEGABLES!F:J,2,0)</f>
        <v>#N/A</v>
      </c>
      <c r="K3724" s="20" t="e">
        <f>VLOOKUP(I3724,DESPLEGABLES!F:J,3,0)</f>
        <v>#N/A</v>
      </c>
      <c r="L3724" s="21" t="e">
        <f>VLOOKUP(I3724,DESPLEGABLES!F:J,4,0)</f>
        <v>#N/A</v>
      </c>
      <c r="M3724" s="21" t="e">
        <f>VLOOKUP(I3724,DESPLEGABLES!F:J,5,0)</f>
        <v>#N/A</v>
      </c>
    </row>
    <row r="3725" spans="10:13" x14ac:dyDescent="0.25">
      <c r="J3725" s="20" t="e">
        <f>VLOOKUP(I3725,DESPLEGABLES!F:J,2,0)</f>
        <v>#N/A</v>
      </c>
      <c r="K3725" s="20" t="e">
        <f>VLOOKUP(I3725,DESPLEGABLES!F:J,3,0)</f>
        <v>#N/A</v>
      </c>
      <c r="L3725" s="21" t="e">
        <f>VLOOKUP(I3725,DESPLEGABLES!F:J,4,0)</f>
        <v>#N/A</v>
      </c>
      <c r="M3725" s="21" t="e">
        <f>VLOOKUP(I3725,DESPLEGABLES!F:J,5,0)</f>
        <v>#N/A</v>
      </c>
    </row>
    <row r="3726" spans="10:13" x14ac:dyDescent="0.25">
      <c r="J3726" s="20" t="e">
        <f>VLOOKUP(I3726,DESPLEGABLES!F:J,2,0)</f>
        <v>#N/A</v>
      </c>
      <c r="K3726" s="20" t="e">
        <f>VLOOKUP(I3726,DESPLEGABLES!F:J,3,0)</f>
        <v>#N/A</v>
      </c>
      <c r="L3726" s="21" t="e">
        <f>VLOOKUP(I3726,DESPLEGABLES!F:J,4,0)</f>
        <v>#N/A</v>
      </c>
      <c r="M3726" s="21" t="e">
        <f>VLOOKUP(I3726,DESPLEGABLES!F:J,5,0)</f>
        <v>#N/A</v>
      </c>
    </row>
    <row r="3727" spans="10:13" x14ac:dyDescent="0.25">
      <c r="J3727" s="20" t="e">
        <f>VLOOKUP(I3727,DESPLEGABLES!F:J,2,0)</f>
        <v>#N/A</v>
      </c>
      <c r="K3727" s="20" t="e">
        <f>VLOOKUP(I3727,DESPLEGABLES!F:J,3,0)</f>
        <v>#N/A</v>
      </c>
      <c r="L3727" s="21" t="e">
        <f>VLOOKUP(I3727,DESPLEGABLES!F:J,4,0)</f>
        <v>#N/A</v>
      </c>
      <c r="M3727" s="21" t="e">
        <f>VLOOKUP(I3727,DESPLEGABLES!F:J,5,0)</f>
        <v>#N/A</v>
      </c>
    </row>
    <row r="3728" spans="10:13" x14ac:dyDescent="0.25">
      <c r="J3728" s="20" t="e">
        <f>VLOOKUP(I3728,DESPLEGABLES!F:J,2,0)</f>
        <v>#N/A</v>
      </c>
      <c r="K3728" s="20" t="e">
        <f>VLOOKUP(I3728,DESPLEGABLES!F:J,3,0)</f>
        <v>#N/A</v>
      </c>
      <c r="L3728" s="21" t="e">
        <f>VLOOKUP(I3728,DESPLEGABLES!F:J,4,0)</f>
        <v>#N/A</v>
      </c>
      <c r="M3728" s="21" t="e">
        <f>VLOOKUP(I3728,DESPLEGABLES!F:J,5,0)</f>
        <v>#N/A</v>
      </c>
    </row>
    <row r="3729" spans="10:13" x14ac:dyDescent="0.25">
      <c r="J3729" s="20" t="e">
        <f>VLOOKUP(I3729,DESPLEGABLES!F:J,2,0)</f>
        <v>#N/A</v>
      </c>
      <c r="K3729" s="20" t="e">
        <f>VLOOKUP(I3729,DESPLEGABLES!F:J,3,0)</f>
        <v>#N/A</v>
      </c>
      <c r="L3729" s="21" t="e">
        <f>VLOOKUP(I3729,DESPLEGABLES!F:J,4,0)</f>
        <v>#N/A</v>
      </c>
      <c r="M3729" s="21" t="e">
        <f>VLOOKUP(I3729,DESPLEGABLES!F:J,5,0)</f>
        <v>#N/A</v>
      </c>
    </row>
    <row r="3730" spans="10:13" x14ac:dyDescent="0.25">
      <c r="J3730" s="20" t="e">
        <f>VLOOKUP(I3730,DESPLEGABLES!F:J,2,0)</f>
        <v>#N/A</v>
      </c>
      <c r="K3730" s="20" t="e">
        <f>VLOOKUP(I3730,DESPLEGABLES!F:J,3,0)</f>
        <v>#N/A</v>
      </c>
      <c r="L3730" s="21" t="e">
        <f>VLOOKUP(I3730,DESPLEGABLES!F:J,4,0)</f>
        <v>#N/A</v>
      </c>
      <c r="M3730" s="21" t="e">
        <f>VLOOKUP(I3730,DESPLEGABLES!F:J,5,0)</f>
        <v>#N/A</v>
      </c>
    </row>
    <row r="3731" spans="10:13" x14ac:dyDescent="0.25">
      <c r="J3731" s="20" t="e">
        <f>VLOOKUP(I3731,DESPLEGABLES!F:J,2,0)</f>
        <v>#N/A</v>
      </c>
      <c r="K3731" s="20" t="e">
        <f>VLOOKUP(I3731,DESPLEGABLES!F:J,3,0)</f>
        <v>#N/A</v>
      </c>
      <c r="L3731" s="21" t="e">
        <f>VLOOKUP(I3731,DESPLEGABLES!F:J,4,0)</f>
        <v>#N/A</v>
      </c>
      <c r="M3731" s="21" t="e">
        <f>VLOOKUP(I3731,DESPLEGABLES!F:J,5,0)</f>
        <v>#N/A</v>
      </c>
    </row>
    <row r="3732" spans="10:13" x14ac:dyDescent="0.25">
      <c r="J3732" s="20" t="e">
        <f>VLOOKUP(I3732,DESPLEGABLES!F:J,2,0)</f>
        <v>#N/A</v>
      </c>
      <c r="K3732" s="20" t="e">
        <f>VLOOKUP(I3732,DESPLEGABLES!F:J,3,0)</f>
        <v>#N/A</v>
      </c>
      <c r="L3732" s="21" t="e">
        <f>VLOOKUP(I3732,DESPLEGABLES!F:J,4,0)</f>
        <v>#N/A</v>
      </c>
      <c r="M3732" s="21" t="e">
        <f>VLOOKUP(I3732,DESPLEGABLES!F:J,5,0)</f>
        <v>#N/A</v>
      </c>
    </row>
    <row r="3733" spans="10:13" x14ac:dyDescent="0.25">
      <c r="J3733" s="20" t="e">
        <f>VLOOKUP(I3733,DESPLEGABLES!F:J,2,0)</f>
        <v>#N/A</v>
      </c>
      <c r="K3733" s="20" t="e">
        <f>VLOOKUP(I3733,DESPLEGABLES!F:J,3,0)</f>
        <v>#N/A</v>
      </c>
      <c r="L3733" s="21" t="e">
        <f>VLOOKUP(I3733,DESPLEGABLES!F:J,4,0)</f>
        <v>#N/A</v>
      </c>
      <c r="M3733" s="21" t="e">
        <f>VLOOKUP(I3733,DESPLEGABLES!F:J,5,0)</f>
        <v>#N/A</v>
      </c>
    </row>
    <row r="3734" spans="10:13" x14ac:dyDescent="0.25">
      <c r="J3734" s="20" t="e">
        <f>VLOOKUP(I3734,DESPLEGABLES!F:J,2,0)</f>
        <v>#N/A</v>
      </c>
      <c r="K3734" s="20" t="e">
        <f>VLOOKUP(I3734,DESPLEGABLES!F:J,3,0)</f>
        <v>#N/A</v>
      </c>
      <c r="L3734" s="21" t="e">
        <f>VLOOKUP(I3734,DESPLEGABLES!F:J,4,0)</f>
        <v>#N/A</v>
      </c>
      <c r="M3734" s="21" t="e">
        <f>VLOOKUP(I3734,DESPLEGABLES!F:J,5,0)</f>
        <v>#N/A</v>
      </c>
    </row>
    <row r="3735" spans="10:13" x14ac:dyDescent="0.25">
      <c r="J3735" s="20" t="e">
        <f>VLOOKUP(I3735,DESPLEGABLES!F:J,2,0)</f>
        <v>#N/A</v>
      </c>
      <c r="K3735" s="20" t="e">
        <f>VLOOKUP(I3735,DESPLEGABLES!F:J,3,0)</f>
        <v>#N/A</v>
      </c>
      <c r="L3735" s="21" t="e">
        <f>VLOOKUP(I3735,DESPLEGABLES!F:J,4,0)</f>
        <v>#N/A</v>
      </c>
      <c r="M3735" s="21" t="e">
        <f>VLOOKUP(I3735,DESPLEGABLES!F:J,5,0)</f>
        <v>#N/A</v>
      </c>
    </row>
    <row r="3736" spans="10:13" x14ac:dyDescent="0.25">
      <c r="J3736" s="20" t="e">
        <f>VLOOKUP(I3736,DESPLEGABLES!F:J,2,0)</f>
        <v>#N/A</v>
      </c>
      <c r="K3736" s="20" t="e">
        <f>VLOOKUP(I3736,DESPLEGABLES!F:J,3,0)</f>
        <v>#N/A</v>
      </c>
      <c r="L3736" s="21" t="e">
        <f>VLOOKUP(I3736,DESPLEGABLES!F:J,4,0)</f>
        <v>#N/A</v>
      </c>
      <c r="M3736" s="21" t="e">
        <f>VLOOKUP(I3736,DESPLEGABLES!F:J,5,0)</f>
        <v>#N/A</v>
      </c>
    </row>
    <row r="3737" spans="10:13" x14ac:dyDescent="0.25">
      <c r="J3737" s="20" t="e">
        <f>VLOOKUP(I3737,DESPLEGABLES!F:J,2,0)</f>
        <v>#N/A</v>
      </c>
      <c r="K3737" s="20" t="e">
        <f>VLOOKUP(I3737,DESPLEGABLES!F:J,3,0)</f>
        <v>#N/A</v>
      </c>
      <c r="L3737" s="21" t="e">
        <f>VLOOKUP(I3737,DESPLEGABLES!F:J,4,0)</f>
        <v>#N/A</v>
      </c>
      <c r="M3737" s="21" t="e">
        <f>VLOOKUP(I3737,DESPLEGABLES!F:J,5,0)</f>
        <v>#N/A</v>
      </c>
    </row>
    <row r="3738" spans="10:13" x14ac:dyDescent="0.25">
      <c r="J3738" s="20" t="e">
        <f>VLOOKUP(I3738,DESPLEGABLES!F:J,2,0)</f>
        <v>#N/A</v>
      </c>
      <c r="K3738" s="20" t="e">
        <f>VLOOKUP(I3738,DESPLEGABLES!F:J,3,0)</f>
        <v>#N/A</v>
      </c>
      <c r="L3738" s="21" t="e">
        <f>VLOOKUP(I3738,DESPLEGABLES!F:J,4,0)</f>
        <v>#N/A</v>
      </c>
      <c r="M3738" s="21" t="e">
        <f>VLOOKUP(I3738,DESPLEGABLES!F:J,5,0)</f>
        <v>#N/A</v>
      </c>
    </row>
    <row r="3739" spans="10:13" x14ac:dyDescent="0.25">
      <c r="J3739" s="20" t="e">
        <f>VLOOKUP(I3739,DESPLEGABLES!F:J,2,0)</f>
        <v>#N/A</v>
      </c>
      <c r="K3739" s="20" t="e">
        <f>VLOOKUP(I3739,DESPLEGABLES!F:J,3,0)</f>
        <v>#N/A</v>
      </c>
      <c r="L3739" s="21" t="e">
        <f>VLOOKUP(I3739,DESPLEGABLES!F:J,4,0)</f>
        <v>#N/A</v>
      </c>
      <c r="M3739" s="21" t="e">
        <f>VLOOKUP(I3739,DESPLEGABLES!F:J,5,0)</f>
        <v>#N/A</v>
      </c>
    </row>
    <row r="3740" spans="10:13" x14ac:dyDescent="0.25">
      <c r="J3740" s="20" t="e">
        <f>VLOOKUP(I3740,DESPLEGABLES!F:J,2,0)</f>
        <v>#N/A</v>
      </c>
      <c r="K3740" s="20" t="e">
        <f>VLOOKUP(I3740,DESPLEGABLES!F:J,3,0)</f>
        <v>#N/A</v>
      </c>
      <c r="L3740" s="21" t="e">
        <f>VLOOKUP(I3740,DESPLEGABLES!F:J,4,0)</f>
        <v>#N/A</v>
      </c>
      <c r="M3740" s="21" t="e">
        <f>VLOOKUP(I3740,DESPLEGABLES!F:J,5,0)</f>
        <v>#N/A</v>
      </c>
    </row>
    <row r="3741" spans="10:13" x14ac:dyDescent="0.25">
      <c r="J3741" s="20" t="e">
        <f>VLOOKUP(I3741,DESPLEGABLES!F:J,2,0)</f>
        <v>#N/A</v>
      </c>
      <c r="K3741" s="20" t="e">
        <f>VLOOKUP(I3741,DESPLEGABLES!F:J,3,0)</f>
        <v>#N/A</v>
      </c>
      <c r="L3741" s="21" t="e">
        <f>VLOOKUP(I3741,DESPLEGABLES!F:J,4,0)</f>
        <v>#N/A</v>
      </c>
      <c r="M3741" s="21" t="e">
        <f>VLOOKUP(I3741,DESPLEGABLES!F:J,5,0)</f>
        <v>#N/A</v>
      </c>
    </row>
    <row r="3742" spans="10:13" x14ac:dyDescent="0.25">
      <c r="J3742" s="20" t="e">
        <f>VLOOKUP(I3742,DESPLEGABLES!F:J,2,0)</f>
        <v>#N/A</v>
      </c>
      <c r="K3742" s="20" t="e">
        <f>VLOOKUP(I3742,DESPLEGABLES!F:J,3,0)</f>
        <v>#N/A</v>
      </c>
      <c r="L3742" s="21" t="e">
        <f>VLOOKUP(I3742,DESPLEGABLES!F:J,4,0)</f>
        <v>#N/A</v>
      </c>
      <c r="M3742" s="21" t="e">
        <f>VLOOKUP(I3742,DESPLEGABLES!F:J,5,0)</f>
        <v>#N/A</v>
      </c>
    </row>
    <row r="3743" spans="10:13" x14ac:dyDescent="0.25">
      <c r="J3743" s="20" t="e">
        <f>VLOOKUP(I3743,DESPLEGABLES!F:J,2,0)</f>
        <v>#N/A</v>
      </c>
      <c r="K3743" s="20" t="e">
        <f>VLOOKUP(I3743,DESPLEGABLES!F:J,3,0)</f>
        <v>#N/A</v>
      </c>
      <c r="L3743" s="21" t="e">
        <f>VLOOKUP(I3743,DESPLEGABLES!F:J,4,0)</f>
        <v>#N/A</v>
      </c>
      <c r="M3743" s="21" t="e">
        <f>VLOOKUP(I3743,DESPLEGABLES!F:J,5,0)</f>
        <v>#N/A</v>
      </c>
    </row>
    <row r="3744" spans="10:13" x14ac:dyDescent="0.25">
      <c r="J3744" s="20" t="e">
        <f>VLOOKUP(I3744,DESPLEGABLES!F:J,2,0)</f>
        <v>#N/A</v>
      </c>
      <c r="K3744" s="20" t="e">
        <f>VLOOKUP(I3744,DESPLEGABLES!F:J,3,0)</f>
        <v>#N/A</v>
      </c>
      <c r="L3744" s="21" t="e">
        <f>VLOOKUP(I3744,DESPLEGABLES!F:J,4,0)</f>
        <v>#N/A</v>
      </c>
      <c r="M3744" s="21" t="e">
        <f>VLOOKUP(I3744,DESPLEGABLES!F:J,5,0)</f>
        <v>#N/A</v>
      </c>
    </row>
    <row r="3745" spans="10:13" x14ac:dyDescent="0.25">
      <c r="J3745" s="20" t="e">
        <f>VLOOKUP(I3745,DESPLEGABLES!F:J,2,0)</f>
        <v>#N/A</v>
      </c>
      <c r="K3745" s="20" t="e">
        <f>VLOOKUP(I3745,DESPLEGABLES!F:J,3,0)</f>
        <v>#N/A</v>
      </c>
      <c r="L3745" s="21" t="e">
        <f>VLOOKUP(I3745,DESPLEGABLES!F:J,4,0)</f>
        <v>#N/A</v>
      </c>
      <c r="M3745" s="21" t="e">
        <f>VLOOKUP(I3745,DESPLEGABLES!F:J,5,0)</f>
        <v>#N/A</v>
      </c>
    </row>
    <row r="3746" spans="10:13" x14ac:dyDescent="0.25">
      <c r="J3746" s="20" t="e">
        <f>VLOOKUP(I3746,DESPLEGABLES!F:J,2,0)</f>
        <v>#N/A</v>
      </c>
      <c r="K3746" s="20" t="e">
        <f>VLOOKUP(I3746,DESPLEGABLES!F:J,3,0)</f>
        <v>#N/A</v>
      </c>
      <c r="L3746" s="21" t="e">
        <f>VLOOKUP(I3746,DESPLEGABLES!F:J,4,0)</f>
        <v>#N/A</v>
      </c>
      <c r="M3746" s="21" t="e">
        <f>VLOOKUP(I3746,DESPLEGABLES!F:J,5,0)</f>
        <v>#N/A</v>
      </c>
    </row>
    <row r="3747" spans="10:13" x14ac:dyDescent="0.25">
      <c r="J3747" s="20" t="e">
        <f>VLOOKUP(I3747,DESPLEGABLES!F:J,2,0)</f>
        <v>#N/A</v>
      </c>
      <c r="K3747" s="20" t="e">
        <f>VLOOKUP(I3747,DESPLEGABLES!F:J,3,0)</f>
        <v>#N/A</v>
      </c>
      <c r="L3747" s="21" t="e">
        <f>VLOOKUP(I3747,DESPLEGABLES!F:J,4,0)</f>
        <v>#N/A</v>
      </c>
      <c r="M3747" s="21" t="e">
        <f>VLOOKUP(I3747,DESPLEGABLES!F:J,5,0)</f>
        <v>#N/A</v>
      </c>
    </row>
    <row r="3748" spans="10:13" x14ac:dyDescent="0.25">
      <c r="J3748" s="20" t="e">
        <f>VLOOKUP(I3748,DESPLEGABLES!F:J,2,0)</f>
        <v>#N/A</v>
      </c>
      <c r="K3748" s="20" t="e">
        <f>VLOOKUP(I3748,DESPLEGABLES!F:J,3,0)</f>
        <v>#N/A</v>
      </c>
      <c r="L3748" s="21" t="e">
        <f>VLOOKUP(I3748,DESPLEGABLES!F:J,4,0)</f>
        <v>#N/A</v>
      </c>
      <c r="M3748" s="21" t="e">
        <f>VLOOKUP(I3748,DESPLEGABLES!F:J,5,0)</f>
        <v>#N/A</v>
      </c>
    </row>
    <row r="3749" spans="10:13" x14ac:dyDescent="0.25">
      <c r="J3749" s="20" t="e">
        <f>VLOOKUP(I3749,DESPLEGABLES!F:J,2,0)</f>
        <v>#N/A</v>
      </c>
      <c r="K3749" s="20" t="e">
        <f>VLOOKUP(I3749,DESPLEGABLES!F:J,3,0)</f>
        <v>#N/A</v>
      </c>
      <c r="L3749" s="21" t="e">
        <f>VLOOKUP(I3749,DESPLEGABLES!F:J,4,0)</f>
        <v>#N/A</v>
      </c>
      <c r="M3749" s="21" t="e">
        <f>VLOOKUP(I3749,DESPLEGABLES!F:J,5,0)</f>
        <v>#N/A</v>
      </c>
    </row>
    <row r="3750" spans="10:13" x14ac:dyDescent="0.25">
      <c r="J3750" s="20" t="e">
        <f>VLOOKUP(I3750,DESPLEGABLES!F:J,2,0)</f>
        <v>#N/A</v>
      </c>
      <c r="K3750" s="20" t="e">
        <f>VLOOKUP(I3750,DESPLEGABLES!F:J,3,0)</f>
        <v>#N/A</v>
      </c>
      <c r="L3750" s="21" t="e">
        <f>VLOOKUP(I3750,DESPLEGABLES!F:J,4,0)</f>
        <v>#N/A</v>
      </c>
      <c r="M3750" s="21" t="e">
        <f>VLOOKUP(I3750,DESPLEGABLES!F:J,5,0)</f>
        <v>#N/A</v>
      </c>
    </row>
    <row r="3751" spans="10:13" x14ac:dyDescent="0.25">
      <c r="J3751" s="20" t="e">
        <f>VLOOKUP(I3751,DESPLEGABLES!F:J,2,0)</f>
        <v>#N/A</v>
      </c>
      <c r="K3751" s="20" t="e">
        <f>VLOOKUP(I3751,DESPLEGABLES!F:J,3,0)</f>
        <v>#N/A</v>
      </c>
      <c r="L3751" s="21" t="e">
        <f>VLOOKUP(I3751,DESPLEGABLES!F:J,4,0)</f>
        <v>#N/A</v>
      </c>
      <c r="M3751" s="21" t="e">
        <f>VLOOKUP(I3751,DESPLEGABLES!F:J,5,0)</f>
        <v>#N/A</v>
      </c>
    </row>
    <row r="3752" spans="10:13" x14ac:dyDescent="0.25">
      <c r="J3752" s="20" t="e">
        <f>VLOOKUP(I3752,DESPLEGABLES!F:J,2,0)</f>
        <v>#N/A</v>
      </c>
      <c r="K3752" s="20" t="e">
        <f>VLOOKUP(I3752,DESPLEGABLES!F:J,3,0)</f>
        <v>#N/A</v>
      </c>
      <c r="L3752" s="21" t="e">
        <f>VLOOKUP(I3752,DESPLEGABLES!F:J,4,0)</f>
        <v>#N/A</v>
      </c>
      <c r="M3752" s="21" t="e">
        <f>VLOOKUP(I3752,DESPLEGABLES!F:J,5,0)</f>
        <v>#N/A</v>
      </c>
    </row>
    <row r="3753" spans="10:13" x14ac:dyDescent="0.25">
      <c r="J3753" s="20" t="e">
        <f>VLOOKUP(I3753,DESPLEGABLES!F:J,2,0)</f>
        <v>#N/A</v>
      </c>
      <c r="K3753" s="20" t="e">
        <f>VLOOKUP(I3753,DESPLEGABLES!F:J,3,0)</f>
        <v>#N/A</v>
      </c>
      <c r="L3753" s="21" t="e">
        <f>VLOOKUP(I3753,DESPLEGABLES!F:J,4,0)</f>
        <v>#N/A</v>
      </c>
      <c r="M3753" s="21" t="e">
        <f>VLOOKUP(I3753,DESPLEGABLES!F:J,5,0)</f>
        <v>#N/A</v>
      </c>
    </row>
    <row r="3754" spans="10:13" x14ac:dyDescent="0.25">
      <c r="J3754" s="20" t="e">
        <f>VLOOKUP(I3754,DESPLEGABLES!F:J,2,0)</f>
        <v>#N/A</v>
      </c>
      <c r="K3754" s="20" t="e">
        <f>VLOOKUP(I3754,DESPLEGABLES!F:J,3,0)</f>
        <v>#N/A</v>
      </c>
      <c r="L3754" s="21" t="e">
        <f>VLOOKUP(I3754,DESPLEGABLES!F:J,4,0)</f>
        <v>#N/A</v>
      </c>
      <c r="M3754" s="21" t="e">
        <f>VLOOKUP(I3754,DESPLEGABLES!F:J,5,0)</f>
        <v>#N/A</v>
      </c>
    </row>
    <row r="3755" spans="10:13" x14ac:dyDescent="0.25">
      <c r="J3755" s="20" t="e">
        <f>VLOOKUP(I3755,DESPLEGABLES!F:J,2,0)</f>
        <v>#N/A</v>
      </c>
      <c r="K3755" s="20" t="e">
        <f>VLOOKUP(I3755,DESPLEGABLES!F:J,3,0)</f>
        <v>#N/A</v>
      </c>
      <c r="L3755" s="21" t="e">
        <f>VLOOKUP(I3755,DESPLEGABLES!F:J,4,0)</f>
        <v>#N/A</v>
      </c>
      <c r="M3755" s="21" t="e">
        <f>VLOOKUP(I3755,DESPLEGABLES!F:J,5,0)</f>
        <v>#N/A</v>
      </c>
    </row>
    <row r="3756" spans="10:13" x14ac:dyDescent="0.25">
      <c r="J3756" s="20" t="e">
        <f>VLOOKUP(I3756,DESPLEGABLES!F:J,2,0)</f>
        <v>#N/A</v>
      </c>
      <c r="K3756" s="20" t="e">
        <f>VLOOKUP(I3756,DESPLEGABLES!F:J,3,0)</f>
        <v>#N/A</v>
      </c>
      <c r="L3756" s="21" t="e">
        <f>VLOOKUP(I3756,DESPLEGABLES!F:J,4,0)</f>
        <v>#N/A</v>
      </c>
      <c r="M3756" s="21" t="e">
        <f>VLOOKUP(I3756,DESPLEGABLES!F:J,5,0)</f>
        <v>#N/A</v>
      </c>
    </row>
    <row r="3757" spans="10:13" x14ac:dyDescent="0.25">
      <c r="J3757" s="20" t="e">
        <f>VLOOKUP(I3757,DESPLEGABLES!F:J,2,0)</f>
        <v>#N/A</v>
      </c>
      <c r="K3757" s="20" t="e">
        <f>VLOOKUP(I3757,DESPLEGABLES!F:J,3,0)</f>
        <v>#N/A</v>
      </c>
      <c r="L3757" s="21" t="e">
        <f>VLOOKUP(I3757,DESPLEGABLES!F:J,4,0)</f>
        <v>#N/A</v>
      </c>
      <c r="M3757" s="21" t="e">
        <f>VLOOKUP(I3757,DESPLEGABLES!F:J,5,0)</f>
        <v>#N/A</v>
      </c>
    </row>
    <row r="3758" spans="10:13" x14ac:dyDescent="0.25">
      <c r="J3758" s="20" t="e">
        <f>VLOOKUP(I3758,DESPLEGABLES!F:J,2,0)</f>
        <v>#N/A</v>
      </c>
      <c r="K3758" s="20" t="e">
        <f>VLOOKUP(I3758,DESPLEGABLES!F:J,3,0)</f>
        <v>#N/A</v>
      </c>
      <c r="L3758" s="21" t="e">
        <f>VLOOKUP(I3758,DESPLEGABLES!F:J,4,0)</f>
        <v>#N/A</v>
      </c>
      <c r="M3758" s="21" t="e">
        <f>VLOOKUP(I3758,DESPLEGABLES!F:J,5,0)</f>
        <v>#N/A</v>
      </c>
    </row>
    <row r="3759" spans="10:13" x14ac:dyDescent="0.25">
      <c r="J3759" s="20" t="e">
        <f>VLOOKUP(I3759,DESPLEGABLES!F:J,2,0)</f>
        <v>#N/A</v>
      </c>
      <c r="K3759" s="20" t="e">
        <f>VLOOKUP(I3759,DESPLEGABLES!F:J,3,0)</f>
        <v>#N/A</v>
      </c>
      <c r="L3759" s="21" t="e">
        <f>VLOOKUP(I3759,DESPLEGABLES!F:J,4,0)</f>
        <v>#N/A</v>
      </c>
      <c r="M3759" s="21" t="e">
        <f>VLOOKUP(I3759,DESPLEGABLES!F:J,5,0)</f>
        <v>#N/A</v>
      </c>
    </row>
    <row r="3760" spans="10:13" x14ac:dyDescent="0.25">
      <c r="J3760" s="20" t="e">
        <f>VLOOKUP(I3760,DESPLEGABLES!F:J,2,0)</f>
        <v>#N/A</v>
      </c>
      <c r="K3760" s="20" t="e">
        <f>VLOOKUP(I3760,DESPLEGABLES!F:J,3,0)</f>
        <v>#N/A</v>
      </c>
      <c r="L3760" s="21" t="e">
        <f>VLOOKUP(I3760,DESPLEGABLES!F:J,4,0)</f>
        <v>#N/A</v>
      </c>
      <c r="M3760" s="21" t="e">
        <f>VLOOKUP(I3760,DESPLEGABLES!F:J,5,0)</f>
        <v>#N/A</v>
      </c>
    </row>
    <row r="3761" spans="10:13" x14ac:dyDescent="0.25">
      <c r="J3761" s="20" t="e">
        <f>VLOOKUP(I3761,DESPLEGABLES!F:J,2,0)</f>
        <v>#N/A</v>
      </c>
      <c r="K3761" s="20" t="e">
        <f>VLOOKUP(I3761,DESPLEGABLES!F:J,3,0)</f>
        <v>#N/A</v>
      </c>
      <c r="L3761" s="21" t="e">
        <f>VLOOKUP(I3761,DESPLEGABLES!F:J,4,0)</f>
        <v>#N/A</v>
      </c>
      <c r="M3761" s="21" t="e">
        <f>VLOOKUP(I3761,DESPLEGABLES!F:J,5,0)</f>
        <v>#N/A</v>
      </c>
    </row>
    <row r="3762" spans="10:13" x14ac:dyDescent="0.25">
      <c r="J3762" s="20" t="e">
        <f>VLOOKUP(I3762,DESPLEGABLES!F:J,2,0)</f>
        <v>#N/A</v>
      </c>
      <c r="K3762" s="20" t="e">
        <f>VLOOKUP(I3762,DESPLEGABLES!F:J,3,0)</f>
        <v>#N/A</v>
      </c>
      <c r="L3762" s="21" t="e">
        <f>VLOOKUP(I3762,DESPLEGABLES!F:J,4,0)</f>
        <v>#N/A</v>
      </c>
      <c r="M3762" s="21" t="e">
        <f>VLOOKUP(I3762,DESPLEGABLES!F:J,5,0)</f>
        <v>#N/A</v>
      </c>
    </row>
    <row r="3763" spans="10:13" x14ac:dyDescent="0.25">
      <c r="J3763" s="20" t="e">
        <f>VLOOKUP(I3763,DESPLEGABLES!F:J,2,0)</f>
        <v>#N/A</v>
      </c>
      <c r="K3763" s="20" t="e">
        <f>VLOOKUP(I3763,DESPLEGABLES!F:J,3,0)</f>
        <v>#N/A</v>
      </c>
      <c r="L3763" s="21" t="e">
        <f>VLOOKUP(I3763,DESPLEGABLES!F:J,4,0)</f>
        <v>#N/A</v>
      </c>
      <c r="M3763" s="21" t="e">
        <f>VLOOKUP(I3763,DESPLEGABLES!F:J,5,0)</f>
        <v>#N/A</v>
      </c>
    </row>
    <row r="3764" spans="10:13" x14ac:dyDescent="0.25">
      <c r="J3764" s="20" t="e">
        <f>VLOOKUP(I3764,DESPLEGABLES!F:J,2,0)</f>
        <v>#N/A</v>
      </c>
      <c r="K3764" s="20" t="e">
        <f>VLOOKUP(I3764,DESPLEGABLES!F:J,3,0)</f>
        <v>#N/A</v>
      </c>
      <c r="L3764" s="21" t="e">
        <f>VLOOKUP(I3764,DESPLEGABLES!F:J,4,0)</f>
        <v>#N/A</v>
      </c>
      <c r="M3764" s="21" t="e">
        <f>VLOOKUP(I3764,DESPLEGABLES!F:J,5,0)</f>
        <v>#N/A</v>
      </c>
    </row>
    <row r="3765" spans="10:13" x14ac:dyDescent="0.25">
      <c r="J3765" s="20" t="e">
        <f>VLOOKUP(I3765,DESPLEGABLES!F:J,2,0)</f>
        <v>#N/A</v>
      </c>
      <c r="K3765" s="20" t="e">
        <f>VLOOKUP(I3765,DESPLEGABLES!F:J,3,0)</f>
        <v>#N/A</v>
      </c>
      <c r="L3765" s="21" t="e">
        <f>VLOOKUP(I3765,DESPLEGABLES!F:J,4,0)</f>
        <v>#N/A</v>
      </c>
      <c r="M3765" s="21" t="e">
        <f>VLOOKUP(I3765,DESPLEGABLES!F:J,5,0)</f>
        <v>#N/A</v>
      </c>
    </row>
    <row r="3766" spans="10:13" x14ac:dyDescent="0.25">
      <c r="J3766" s="20" t="e">
        <f>VLOOKUP(I3766,DESPLEGABLES!F:J,2,0)</f>
        <v>#N/A</v>
      </c>
      <c r="K3766" s="20" t="e">
        <f>VLOOKUP(I3766,DESPLEGABLES!F:J,3,0)</f>
        <v>#N/A</v>
      </c>
      <c r="L3766" s="21" t="e">
        <f>VLOOKUP(I3766,DESPLEGABLES!F:J,4,0)</f>
        <v>#N/A</v>
      </c>
      <c r="M3766" s="21" t="e">
        <f>VLOOKUP(I3766,DESPLEGABLES!F:J,5,0)</f>
        <v>#N/A</v>
      </c>
    </row>
    <row r="3767" spans="10:13" x14ac:dyDescent="0.25">
      <c r="J3767" s="20" t="e">
        <f>VLOOKUP(I3767,DESPLEGABLES!F:J,2,0)</f>
        <v>#N/A</v>
      </c>
      <c r="K3767" s="20" t="e">
        <f>VLOOKUP(I3767,DESPLEGABLES!F:J,3,0)</f>
        <v>#N/A</v>
      </c>
      <c r="L3767" s="21" t="e">
        <f>VLOOKUP(I3767,DESPLEGABLES!F:J,4,0)</f>
        <v>#N/A</v>
      </c>
      <c r="M3767" s="21" t="e">
        <f>VLOOKUP(I3767,DESPLEGABLES!F:J,5,0)</f>
        <v>#N/A</v>
      </c>
    </row>
    <row r="3768" spans="10:13" x14ac:dyDescent="0.25">
      <c r="J3768" s="20" t="e">
        <f>VLOOKUP(I3768,DESPLEGABLES!F:J,2,0)</f>
        <v>#N/A</v>
      </c>
      <c r="K3768" s="20" t="e">
        <f>VLOOKUP(I3768,DESPLEGABLES!F:J,3,0)</f>
        <v>#N/A</v>
      </c>
      <c r="L3768" s="21" t="e">
        <f>VLOOKUP(I3768,DESPLEGABLES!F:J,4,0)</f>
        <v>#N/A</v>
      </c>
      <c r="M3768" s="21" t="e">
        <f>VLOOKUP(I3768,DESPLEGABLES!F:J,5,0)</f>
        <v>#N/A</v>
      </c>
    </row>
    <row r="3769" spans="10:13" x14ac:dyDescent="0.25">
      <c r="J3769" s="20" t="e">
        <f>VLOOKUP(I3769,DESPLEGABLES!F:J,2,0)</f>
        <v>#N/A</v>
      </c>
      <c r="K3769" s="20" t="e">
        <f>VLOOKUP(I3769,DESPLEGABLES!F:J,3,0)</f>
        <v>#N/A</v>
      </c>
      <c r="L3769" s="21" t="e">
        <f>VLOOKUP(I3769,DESPLEGABLES!F:J,4,0)</f>
        <v>#N/A</v>
      </c>
      <c r="M3769" s="21" t="e">
        <f>VLOOKUP(I3769,DESPLEGABLES!F:J,5,0)</f>
        <v>#N/A</v>
      </c>
    </row>
    <row r="3770" spans="10:13" x14ac:dyDescent="0.25">
      <c r="J3770" s="20" t="e">
        <f>VLOOKUP(I3770,DESPLEGABLES!F:J,2,0)</f>
        <v>#N/A</v>
      </c>
      <c r="K3770" s="20" t="e">
        <f>VLOOKUP(I3770,DESPLEGABLES!F:J,3,0)</f>
        <v>#N/A</v>
      </c>
      <c r="L3770" s="21" t="e">
        <f>VLOOKUP(I3770,DESPLEGABLES!F:J,4,0)</f>
        <v>#N/A</v>
      </c>
      <c r="M3770" s="21" t="e">
        <f>VLOOKUP(I3770,DESPLEGABLES!F:J,5,0)</f>
        <v>#N/A</v>
      </c>
    </row>
    <row r="3771" spans="10:13" x14ac:dyDescent="0.25">
      <c r="J3771" s="20" t="e">
        <f>VLOOKUP(I3771,DESPLEGABLES!F:J,2,0)</f>
        <v>#N/A</v>
      </c>
      <c r="K3771" s="20" t="e">
        <f>VLOOKUP(I3771,DESPLEGABLES!F:J,3,0)</f>
        <v>#N/A</v>
      </c>
      <c r="L3771" s="21" t="e">
        <f>VLOOKUP(I3771,DESPLEGABLES!F:J,4,0)</f>
        <v>#N/A</v>
      </c>
      <c r="M3771" s="21" t="e">
        <f>VLOOKUP(I3771,DESPLEGABLES!F:J,5,0)</f>
        <v>#N/A</v>
      </c>
    </row>
    <row r="3772" spans="10:13" x14ac:dyDescent="0.25">
      <c r="J3772" s="20" t="e">
        <f>VLOOKUP(I3772,DESPLEGABLES!F:J,2,0)</f>
        <v>#N/A</v>
      </c>
      <c r="K3772" s="20" t="e">
        <f>VLOOKUP(I3772,DESPLEGABLES!F:J,3,0)</f>
        <v>#N/A</v>
      </c>
      <c r="L3772" s="21" t="e">
        <f>VLOOKUP(I3772,DESPLEGABLES!F:J,4,0)</f>
        <v>#N/A</v>
      </c>
      <c r="M3772" s="21" t="e">
        <f>VLOOKUP(I3772,DESPLEGABLES!F:J,5,0)</f>
        <v>#N/A</v>
      </c>
    </row>
    <row r="3773" spans="10:13" x14ac:dyDescent="0.25">
      <c r="J3773" s="20" t="e">
        <f>VLOOKUP(I3773,DESPLEGABLES!F:J,2,0)</f>
        <v>#N/A</v>
      </c>
      <c r="K3773" s="20" t="e">
        <f>VLOOKUP(I3773,DESPLEGABLES!F:J,3,0)</f>
        <v>#N/A</v>
      </c>
      <c r="L3773" s="21" t="e">
        <f>VLOOKUP(I3773,DESPLEGABLES!F:J,4,0)</f>
        <v>#N/A</v>
      </c>
      <c r="M3773" s="21" t="e">
        <f>VLOOKUP(I3773,DESPLEGABLES!F:J,5,0)</f>
        <v>#N/A</v>
      </c>
    </row>
    <row r="3774" spans="10:13" x14ac:dyDescent="0.25">
      <c r="J3774" s="20" t="e">
        <f>VLOOKUP(I3774,DESPLEGABLES!F:J,2,0)</f>
        <v>#N/A</v>
      </c>
      <c r="K3774" s="20" t="e">
        <f>VLOOKUP(I3774,DESPLEGABLES!F:J,3,0)</f>
        <v>#N/A</v>
      </c>
      <c r="L3774" s="21" t="e">
        <f>VLOOKUP(I3774,DESPLEGABLES!F:J,4,0)</f>
        <v>#N/A</v>
      </c>
      <c r="M3774" s="21" t="e">
        <f>VLOOKUP(I3774,DESPLEGABLES!F:J,5,0)</f>
        <v>#N/A</v>
      </c>
    </row>
    <row r="3775" spans="10:13" x14ac:dyDescent="0.25">
      <c r="J3775" s="20" t="e">
        <f>VLOOKUP(I3775,DESPLEGABLES!F:J,2,0)</f>
        <v>#N/A</v>
      </c>
      <c r="K3775" s="20" t="e">
        <f>VLOOKUP(I3775,DESPLEGABLES!F:J,3,0)</f>
        <v>#N/A</v>
      </c>
      <c r="L3775" s="21" t="e">
        <f>VLOOKUP(I3775,DESPLEGABLES!F:J,4,0)</f>
        <v>#N/A</v>
      </c>
      <c r="M3775" s="21" t="e">
        <f>VLOOKUP(I3775,DESPLEGABLES!F:J,5,0)</f>
        <v>#N/A</v>
      </c>
    </row>
    <row r="3776" spans="10:13" x14ac:dyDescent="0.25">
      <c r="J3776" s="20" t="e">
        <f>VLOOKUP(I3776,DESPLEGABLES!F:J,2,0)</f>
        <v>#N/A</v>
      </c>
      <c r="K3776" s="20" t="e">
        <f>VLOOKUP(I3776,DESPLEGABLES!F:J,3,0)</f>
        <v>#N/A</v>
      </c>
      <c r="L3776" s="21" t="e">
        <f>VLOOKUP(I3776,DESPLEGABLES!F:J,4,0)</f>
        <v>#N/A</v>
      </c>
      <c r="M3776" s="21" t="e">
        <f>VLOOKUP(I3776,DESPLEGABLES!F:J,5,0)</f>
        <v>#N/A</v>
      </c>
    </row>
    <row r="3777" spans="10:13" x14ac:dyDescent="0.25">
      <c r="J3777" s="20" t="e">
        <f>VLOOKUP(I3777,DESPLEGABLES!F:J,2,0)</f>
        <v>#N/A</v>
      </c>
      <c r="K3777" s="20" t="e">
        <f>VLOOKUP(I3777,DESPLEGABLES!F:J,3,0)</f>
        <v>#N/A</v>
      </c>
      <c r="L3777" s="21" t="e">
        <f>VLOOKUP(I3777,DESPLEGABLES!F:J,4,0)</f>
        <v>#N/A</v>
      </c>
      <c r="M3777" s="21" t="e">
        <f>VLOOKUP(I3777,DESPLEGABLES!F:J,5,0)</f>
        <v>#N/A</v>
      </c>
    </row>
    <row r="3778" spans="10:13" x14ac:dyDescent="0.25">
      <c r="J3778" s="20" t="e">
        <f>VLOOKUP(I3778,DESPLEGABLES!F:J,2,0)</f>
        <v>#N/A</v>
      </c>
      <c r="K3778" s="20" t="e">
        <f>VLOOKUP(I3778,DESPLEGABLES!F:J,3,0)</f>
        <v>#N/A</v>
      </c>
      <c r="L3778" s="21" t="e">
        <f>VLOOKUP(I3778,DESPLEGABLES!F:J,4,0)</f>
        <v>#N/A</v>
      </c>
      <c r="M3778" s="21" t="e">
        <f>VLOOKUP(I3778,DESPLEGABLES!F:J,5,0)</f>
        <v>#N/A</v>
      </c>
    </row>
    <row r="3779" spans="10:13" x14ac:dyDescent="0.25">
      <c r="J3779" s="20" t="e">
        <f>VLOOKUP(I3779,DESPLEGABLES!F:J,2,0)</f>
        <v>#N/A</v>
      </c>
      <c r="K3779" s="20" t="e">
        <f>VLOOKUP(I3779,DESPLEGABLES!F:J,3,0)</f>
        <v>#N/A</v>
      </c>
      <c r="L3779" s="21" t="e">
        <f>VLOOKUP(I3779,DESPLEGABLES!F:J,4,0)</f>
        <v>#N/A</v>
      </c>
      <c r="M3779" s="21" t="e">
        <f>VLOOKUP(I3779,DESPLEGABLES!F:J,5,0)</f>
        <v>#N/A</v>
      </c>
    </row>
    <row r="3780" spans="10:13" x14ac:dyDescent="0.25">
      <c r="J3780" s="20" t="e">
        <f>VLOOKUP(I3780,DESPLEGABLES!F:J,2,0)</f>
        <v>#N/A</v>
      </c>
      <c r="K3780" s="20" t="e">
        <f>VLOOKUP(I3780,DESPLEGABLES!F:J,3,0)</f>
        <v>#N/A</v>
      </c>
      <c r="L3780" s="21" t="e">
        <f>VLOOKUP(I3780,DESPLEGABLES!F:J,4,0)</f>
        <v>#N/A</v>
      </c>
      <c r="M3780" s="21" t="e">
        <f>VLOOKUP(I3780,DESPLEGABLES!F:J,5,0)</f>
        <v>#N/A</v>
      </c>
    </row>
    <row r="3781" spans="10:13" x14ac:dyDescent="0.25">
      <c r="J3781" s="20" t="e">
        <f>VLOOKUP(I3781,DESPLEGABLES!F:J,2,0)</f>
        <v>#N/A</v>
      </c>
      <c r="K3781" s="20" t="e">
        <f>VLOOKUP(I3781,DESPLEGABLES!F:J,3,0)</f>
        <v>#N/A</v>
      </c>
      <c r="L3781" s="21" t="e">
        <f>VLOOKUP(I3781,DESPLEGABLES!F:J,4,0)</f>
        <v>#N/A</v>
      </c>
      <c r="M3781" s="21" t="e">
        <f>VLOOKUP(I3781,DESPLEGABLES!F:J,5,0)</f>
        <v>#N/A</v>
      </c>
    </row>
    <row r="3782" spans="10:13" x14ac:dyDescent="0.25">
      <c r="J3782" s="20" t="e">
        <f>VLOOKUP(I3782,DESPLEGABLES!F:J,2,0)</f>
        <v>#N/A</v>
      </c>
      <c r="K3782" s="20" t="e">
        <f>VLOOKUP(I3782,DESPLEGABLES!F:J,3,0)</f>
        <v>#N/A</v>
      </c>
      <c r="L3782" s="21" t="e">
        <f>VLOOKUP(I3782,DESPLEGABLES!F:J,4,0)</f>
        <v>#N/A</v>
      </c>
      <c r="M3782" s="21" t="e">
        <f>VLOOKUP(I3782,DESPLEGABLES!F:J,5,0)</f>
        <v>#N/A</v>
      </c>
    </row>
    <row r="3783" spans="10:13" x14ac:dyDescent="0.25">
      <c r="J3783" s="20" t="e">
        <f>VLOOKUP(I3783,DESPLEGABLES!F:J,2,0)</f>
        <v>#N/A</v>
      </c>
      <c r="K3783" s="20" t="e">
        <f>VLOOKUP(I3783,DESPLEGABLES!F:J,3,0)</f>
        <v>#N/A</v>
      </c>
      <c r="L3783" s="21" t="e">
        <f>VLOOKUP(I3783,DESPLEGABLES!F:J,4,0)</f>
        <v>#N/A</v>
      </c>
      <c r="M3783" s="21" t="e">
        <f>VLOOKUP(I3783,DESPLEGABLES!F:J,5,0)</f>
        <v>#N/A</v>
      </c>
    </row>
    <row r="3784" spans="10:13" x14ac:dyDescent="0.25">
      <c r="J3784" s="20" t="e">
        <f>VLOOKUP(I3784,DESPLEGABLES!F:J,2,0)</f>
        <v>#N/A</v>
      </c>
      <c r="K3784" s="20" t="e">
        <f>VLOOKUP(I3784,DESPLEGABLES!F:J,3,0)</f>
        <v>#N/A</v>
      </c>
      <c r="L3784" s="21" t="e">
        <f>VLOOKUP(I3784,DESPLEGABLES!F:J,4,0)</f>
        <v>#N/A</v>
      </c>
      <c r="M3784" s="21" t="e">
        <f>VLOOKUP(I3784,DESPLEGABLES!F:J,5,0)</f>
        <v>#N/A</v>
      </c>
    </row>
    <row r="3785" spans="10:13" x14ac:dyDescent="0.25">
      <c r="J3785" s="20" t="e">
        <f>VLOOKUP(I3785,DESPLEGABLES!F:J,2,0)</f>
        <v>#N/A</v>
      </c>
      <c r="K3785" s="20" t="e">
        <f>VLOOKUP(I3785,DESPLEGABLES!F:J,3,0)</f>
        <v>#N/A</v>
      </c>
      <c r="L3785" s="21" t="e">
        <f>VLOOKUP(I3785,DESPLEGABLES!F:J,4,0)</f>
        <v>#N/A</v>
      </c>
      <c r="M3785" s="21" t="e">
        <f>VLOOKUP(I3785,DESPLEGABLES!F:J,5,0)</f>
        <v>#N/A</v>
      </c>
    </row>
    <row r="3786" spans="10:13" x14ac:dyDescent="0.25">
      <c r="J3786" s="20" t="e">
        <f>VLOOKUP(I3786,DESPLEGABLES!F:J,2,0)</f>
        <v>#N/A</v>
      </c>
      <c r="K3786" s="20" t="e">
        <f>VLOOKUP(I3786,DESPLEGABLES!F:J,3,0)</f>
        <v>#N/A</v>
      </c>
      <c r="L3786" s="21" t="e">
        <f>VLOOKUP(I3786,DESPLEGABLES!F:J,4,0)</f>
        <v>#N/A</v>
      </c>
      <c r="M3786" s="21" t="e">
        <f>VLOOKUP(I3786,DESPLEGABLES!F:J,5,0)</f>
        <v>#N/A</v>
      </c>
    </row>
    <row r="3787" spans="10:13" x14ac:dyDescent="0.25">
      <c r="J3787" s="20" t="e">
        <f>VLOOKUP(I3787,DESPLEGABLES!F:J,2,0)</f>
        <v>#N/A</v>
      </c>
      <c r="K3787" s="20" t="e">
        <f>VLOOKUP(I3787,DESPLEGABLES!F:J,3,0)</f>
        <v>#N/A</v>
      </c>
      <c r="L3787" s="21" t="e">
        <f>VLOOKUP(I3787,DESPLEGABLES!F:J,4,0)</f>
        <v>#N/A</v>
      </c>
      <c r="M3787" s="21" t="e">
        <f>VLOOKUP(I3787,DESPLEGABLES!F:J,5,0)</f>
        <v>#N/A</v>
      </c>
    </row>
    <row r="3788" spans="10:13" x14ac:dyDescent="0.25">
      <c r="J3788" s="20" t="e">
        <f>VLOOKUP(I3788,DESPLEGABLES!F:J,2,0)</f>
        <v>#N/A</v>
      </c>
      <c r="K3788" s="20" t="e">
        <f>VLOOKUP(I3788,DESPLEGABLES!F:J,3,0)</f>
        <v>#N/A</v>
      </c>
      <c r="L3788" s="21" t="e">
        <f>VLOOKUP(I3788,DESPLEGABLES!F:J,4,0)</f>
        <v>#N/A</v>
      </c>
      <c r="M3788" s="21" t="e">
        <f>VLOOKUP(I3788,DESPLEGABLES!F:J,5,0)</f>
        <v>#N/A</v>
      </c>
    </row>
    <row r="3789" spans="10:13" x14ac:dyDescent="0.25">
      <c r="J3789" s="20" t="e">
        <f>VLOOKUP(I3789,DESPLEGABLES!F:J,2,0)</f>
        <v>#N/A</v>
      </c>
      <c r="K3789" s="20" t="e">
        <f>VLOOKUP(I3789,DESPLEGABLES!F:J,3,0)</f>
        <v>#N/A</v>
      </c>
      <c r="L3789" s="21" t="e">
        <f>VLOOKUP(I3789,DESPLEGABLES!F:J,4,0)</f>
        <v>#N/A</v>
      </c>
      <c r="M3789" s="21" t="e">
        <f>VLOOKUP(I3789,DESPLEGABLES!F:J,5,0)</f>
        <v>#N/A</v>
      </c>
    </row>
    <row r="3790" spans="10:13" x14ac:dyDescent="0.25">
      <c r="J3790" s="20" t="e">
        <f>VLOOKUP(I3790,DESPLEGABLES!F:J,2,0)</f>
        <v>#N/A</v>
      </c>
      <c r="K3790" s="20" t="e">
        <f>VLOOKUP(I3790,DESPLEGABLES!F:J,3,0)</f>
        <v>#N/A</v>
      </c>
      <c r="L3790" s="21" t="e">
        <f>VLOOKUP(I3790,DESPLEGABLES!F:J,4,0)</f>
        <v>#N/A</v>
      </c>
      <c r="M3790" s="21" t="e">
        <f>VLOOKUP(I3790,DESPLEGABLES!F:J,5,0)</f>
        <v>#N/A</v>
      </c>
    </row>
    <row r="3791" spans="10:13" x14ac:dyDescent="0.25">
      <c r="J3791" s="20" t="e">
        <f>VLOOKUP(I3791,DESPLEGABLES!F:J,2,0)</f>
        <v>#N/A</v>
      </c>
      <c r="K3791" s="20" t="e">
        <f>VLOOKUP(I3791,DESPLEGABLES!F:J,3,0)</f>
        <v>#N/A</v>
      </c>
      <c r="L3791" s="21" t="e">
        <f>VLOOKUP(I3791,DESPLEGABLES!F:J,4,0)</f>
        <v>#N/A</v>
      </c>
      <c r="M3791" s="21" t="e">
        <f>VLOOKUP(I3791,DESPLEGABLES!F:J,5,0)</f>
        <v>#N/A</v>
      </c>
    </row>
    <row r="3792" spans="10:13" x14ac:dyDescent="0.25">
      <c r="J3792" s="20" t="e">
        <f>VLOOKUP(I3792,DESPLEGABLES!F:J,2,0)</f>
        <v>#N/A</v>
      </c>
      <c r="K3792" s="20" t="e">
        <f>VLOOKUP(I3792,DESPLEGABLES!F:J,3,0)</f>
        <v>#N/A</v>
      </c>
      <c r="L3792" s="21" t="e">
        <f>VLOOKUP(I3792,DESPLEGABLES!F:J,4,0)</f>
        <v>#N/A</v>
      </c>
      <c r="M3792" s="21" t="e">
        <f>VLOOKUP(I3792,DESPLEGABLES!F:J,5,0)</f>
        <v>#N/A</v>
      </c>
    </row>
    <row r="3793" spans="10:13" x14ac:dyDescent="0.25">
      <c r="J3793" s="20" t="e">
        <f>VLOOKUP(I3793,DESPLEGABLES!F:J,2,0)</f>
        <v>#N/A</v>
      </c>
      <c r="K3793" s="20" t="e">
        <f>VLOOKUP(I3793,DESPLEGABLES!F:J,3,0)</f>
        <v>#N/A</v>
      </c>
      <c r="L3793" s="21" t="e">
        <f>VLOOKUP(I3793,DESPLEGABLES!F:J,4,0)</f>
        <v>#N/A</v>
      </c>
      <c r="M3793" s="21" t="e">
        <f>VLOOKUP(I3793,DESPLEGABLES!F:J,5,0)</f>
        <v>#N/A</v>
      </c>
    </row>
    <row r="3794" spans="10:13" x14ac:dyDescent="0.25">
      <c r="J3794" s="20" t="e">
        <f>VLOOKUP(I3794,DESPLEGABLES!F:J,2,0)</f>
        <v>#N/A</v>
      </c>
      <c r="K3794" s="20" t="e">
        <f>VLOOKUP(I3794,DESPLEGABLES!F:J,3,0)</f>
        <v>#N/A</v>
      </c>
      <c r="L3794" s="21" t="e">
        <f>VLOOKUP(I3794,DESPLEGABLES!F:J,4,0)</f>
        <v>#N/A</v>
      </c>
      <c r="M3794" s="21" t="e">
        <f>VLOOKUP(I3794,DESPLEGABLES!F:J,5,0)</f>
        <v>#N/A</v>
      </c>
    </row>
    <row r="3795" spans="10:13" x14ac:dyDescent="0.25">
      <c r="J3795" s="20" t="e">
        <f>VLOOKUP(I3795,DESPLEGABLES!F:J,2,0)</f>
        <v>#N/A</v>
      </c>
      <c r="K3795" s="20" t="e">
        <f>VLOOKUP(I3795,DESPLEGABLES!F:J,3,0)</f>
        <v>#N/A</v>
      </c>
      <c r="L3795" s="21" t="e">
        <f>VLOOKUP(I3795,DESPLEGABLES!F:J,4,0)</f>
        <v>#N/A</v>
      </c>
      <c r="M3795" s="21" t="e">
        <f>VLOOKUP(I3795,DESPLEGABLES!F:J,5,0)</f>
        <v>#N/A</v>
      </c>
    </row>
    <row r="3796" spans="10:13" x14ac:dyDescent="0.25">
      <c r="J3796" s="20" t="e">
        <f>VLOOKUP(I3796,DESPLEGABLES!F:J,2,0)</f>
        <v>#N/A</v>
      </c>
      <c r="K3796" s="20" t="e">
        <f>VLOOKUP(I3796,DESPLEGABLES!F:J,3,0)</f>
        <v>#N/A</v>
      </c>
      <c r="L3796" s="21" t="e">
        <f>VLOOKUP(I3796,DESPLEGABLES!F:J,4,0)</f>
        <v>#N/A</v>
      </c>
      <c r="M3796" s="21" t="e">
        <f>VLOOKUP(I3796,DESPLEGABLES!F:J,5,0)</f>
        <v>#N/A</v>
      </c>
    </row>
    <row r="3797" spans="10:13" x14ac:dyDescent="0.25">
      <c r="J3797" s="20" t="e">
        <f>VLOOKUP(I3797,DESPLEGABLES!F:J,2,0)</f>
        <v>#N/A</v>
      </c>
      <c r="K3797" s="20" t="e">
        <f>VLOOKUP(I3797,DESPLEGABLES!F:J,3,0)</f>
        <v>#N/A</v>
      </c>
      <c r="L3797" s="21" t="e">
        <f>VLOOKUP(I3797,DESPLEGABLES!F:J,4,0)</f>
        <v>#N/A</v>
      </c>
      <c r="M3797" s="21" t="e">
        <f>VLOOKUP(I3797,DESPLEGABLES!F:J,5,0)</f>
        <v>#N/A</v>
      </c>
    </row>
    <row r="3798" spans="10:13" x14ac:dyDescent="0.25">
      <c r="J3798" s="20" t="e">
        <f>VLOOKUP(I3798,DESPLEGABLES!F:J,2,0)</f>
        <v>#N/A</v>
      </c>
      <c r="K3798" s="20" t="e">
        <f>VLOOKUP(I3798,DESPLEGABLES!F:J,3,0)</f>
        <v>#N/A</v>
      </c>
      <c r="L3798" s="21" t="e">
        <f>VLOOKUP(I3798,DESPLEGABLES!F:J,4,0)</f>
        <v>#N/A</v>
      </c>
      <c r="M3798" s="21" t="e">
        <f>VLOOKUP(I3798,DESPLEGABLES!F:J,5,0)</f>
        <v>#N/A</v>
      </c>
    </row>
    <row r="3799" spans="10:13" x14ac:dyDescent="0.25">
      <c r="J3799" s="20" t="e">
        <f>VLOOKUP(I3799,DESPLEGABLES!F:J,2,0)</f>
        <v>#N/A</v>
      </c>
      <c r="K3799" s="20" t="e">
        <f>VLOOKUP(I3799,DESPLEGABLES!F:J,3,0)</f>
        <v>#N/A</v>
      </c>
      <c r="L3799" s="21" t="e">
        <f>VLOOKUP(I3799,DESPLEGABLES!F:J,4,0)</f>
        <v>#N/A</v>
      </c>
      <c r="M3799" s="21" t="e">
        <f>VLOOKUP(I3799,DESPLEGABLES!F:J,5,0)</f>
        <v>#N/A</v>
      </c>
    </row>
    <row r="3800" spans="10:13" x14ac:dyDescent="0.25">
      <c r="J3800" s="20" t="e">
        <f>VLOOKUP(I3800,DESPLEGABLES!F:J,2,0)</f>
        <v>#N/A</v>
      </c>
      <c r="K3800" s="20" t="e">
        <f>VLOOKUP(I3800,DESPLEGABLES!F:J,3,0)</f>
        <v>#N/A</v>
      </c>
      <c r="L3800" s="21" t="e">
        <f>VLOOKUP(I3800,DESPLEGABLES!F:J,4,0)</f>
        <v>#N/A</v>
      </c>
      <c r="M3800" s="21" t="e">
        <f>VLOOKUP(I3800,DESPLEGABLES!F:J,5,0)</f>
        <v>#N/A</v>
      </c>
    </row>
    <row r="3801" spans="10:13" x14ac:dyDescent="0.25">
      <c r="J3801" s="20" t="e">
        <f>VLOOKUP(I3801,DESPLEGABLES!F:J,2,0)</f>
        <v>#N/A</v>
      </c>
      <c r="K3801" s="20" t="e">
        <f>VLOOKUP(I3801,DESPLEGABLES!F:J,3,0)</f>
        <v>#N/A</v>
      </c>
      <c r="L3801" s="21" t="e">
        <f>VLOOKUP(I3801,DESPLEGABLES!F:J,4,0)</f>
        <v>#N/A</v>
      </c>
      <c r="M3801" s="21" t="e">
        <f>VLOOKUP(I3801,DESPLEGABLES!F:J,5,0)</f>
        <v>#N/A</v>
      </c>
    </row>
    <row r="3802" spans="10:13" x14ac:dyDescent="0.25">
      <c r="J3802" s="20" t="e">
        <f>VLOOKUP(I3802,DESPLEGABLES!F:J,2,0)</f>
        <v>#N/A</v>
      </c>
      <c r="K3802" s="20" t="e">
        <f>VLOOKUP(I3802,DESPLEGABLES!F:J,3,0)</f>
        <v>#N/A</v>
      </c>
      <c r="L3802" s="21" t="e">
        <f>VLOOKUP(I3802,DESPLEGABLES!F:J,4,0)</f>
        <v>#N/A</v>
      </c>
      <c r="M3802" s="21" t="e">
        <f>VLOOKUP(I3802,DESPLEGABLES!F:J,5,0)</f>
        <v>#N/A</v>
      </c>
    </row>
    <row r="3803" spans="10:13" x14ac:dyDescent="0.25">
      <c r="J3803" s="20" t="e">
        <f>VLOOKUP(I3803,DESPLEGABLES!F:J,2,0)</f>
        <v>#N/A</v>
      </c>
      <c r="K3803" s="20" t="e">
        <f>VLOOKUP(I3803,DESPLEGABLES!F:J,3,0)</f>
        <v>#N/A</v>
      </c>
      <c r="L3803" s="21" t="e">
        <f>VLOOKUP(I3803,DESPLEGABLES!F:J,4,0)</f>
        <v>#N/A</v>
      </c>
      <c r="M3803" s="21" t="e">
        <f>VLOOKUP(I3803,DESPLEGABLES!F:J,5,0)</f>
        <v>#N/A</v>
      </c>
    </row>
    <row r="3804" spans="10:13" x14ac:dyDescent="0.25">
      <c r="J3804" s="20" t="e">
        <f>VLOOKUP(I3804,DESPLEGABLES!F:J,2,0)</f>
        <v>#N/A</v>
      </c>
      <c r="K3804" s="20" t="e">
        <f>VLOOKUP(I3804,DESPLEGABLES!F:J,3,0)</f>
        <v>#N/A</v>
      </c>
      <c r="L3804" s="21" t="e">
        <f>VLOOKUP(I3804,DESPLEGABLES!F:J,4,0)</f>
        <v>#N/A</v>
      </c>
      <c r="M3804" s="21" t="e">
        <f>VLOOKUP(I3804,DESPLEGABLES!F:J,5,0)</f>
        <v>#N/A</v>
      </c>
    </row>
    <row r="3805" spans="10:13" x14ac:dyDescent="0.25">
      <c r="J3805" s="20" t="e">
        <f>VLOOKUP(I3805,DESPLEGABLES!F:J,2,0)</f>
        <v>#N/A</v>
      </c>
      <c r="K3805" s="20" t="e">
        <f>VLOOKUP(I3805,DESPLEGABLES!F:J,3,0)</f>
        <v>#N/A</v>
      </c>
      <c r="L3805" s="21" t="e">
        <f>VLOOKUP(I3805,DESPLEGABLES!F:J,4,0)</f>
        <v>#N/A</v>
      </c>
      <c r="M3805" s="21" t="e">
        <f>VLOOKUP(I3805,DESPLEGABLES!F:J,5,0)</f>
        <v>#N/A</v>
      </c>
    </row>
    <row r="3806" spans="10:13" x14ac:dyDescent="0.25">
      <c r="J3806" s="20" t="e">
        <f>VLOOKUP(I3806,DESPLEGABLES!F:J,2,0)</f>
        <v>#N/A</v>
      </c>
      <c r="K3806" s="20" t="e">
        <f>VLOOKUP(I3806,DESPLEGABLES!F:J,3,0)</f>
        <v>#N/A</v>
      </c>
      <c r="L3806" s="21" t="e">
        <f>VLOOKUP(I3806,DESPLEGABLES!F:J,4,0)</f>
        <v>#N/A</v>
      </c>
      <c r="M3806" s="21" t="e">
        <f>VLOOKUP(I3806,DESPLEGABLES!F:J,5,0)</f>
        <v>#N/A</v>
      </c>
    </row>
    <row r="3807" spans="10:13" x14ac:dyDescent="0.25">
      <c r="J3807" s="20" t="e">
        <f>VLOOKUP(I3807,DESPLEGABLES!F:J,2,0)</f>
        <v>#N/A</v>
      </c>
      <c r="K3807" s="20" t="e">
        <f>VLOOKUP(I3807,DESPLEGABLES!F:J,3,0)</f>
        <v>#N/A</v>
      </c>
      <c r="L3807" s="21" t="e">
        <f>VLOOKUP(I3807,DESPLEGABLES!F:J,4,0)</f>
        <v>#N/A</v>
      </c>
      <c r="M3807" s="21" t="e">
        <f>VLOOKUP(I3807,DESPLEGABLES!F:J,5,0)</f>
        <v>#N/A</v>
      </c>
    </row>
    <row r="3808" spans="10:13" x14ac:dyDescent="0.25">
      <c r="J3808" s="20" t="e">
        <f>VLOOKUP(I3808,DESPLEGABLES!F:J,2,0)</f>
        <v>#N/A</v>
      </c>
      <c r="K3808" s="20" t="e">
        <f>VLOOKUP(I3808,DESPLEGABLES!F:J,3,0)</f>
        <v>#N/A</v>
      </c>
      <c r="L3808" s="21" t="e">
        <f>VLOOKUP(I3808,DESPLEGABLES!F:J,4,0)</f>
        <v>#N/A</v>
      </c>
      <c r="M3808" s="21" t="e">
        <f>VLOOKUP(I3808,DESPLEGABLES!F:J,5,0)</f>
        <v>#N/A</v>
      </c>
    </row>
    <row r="3809" spans="10:13" x14ac:dyDescent="0.25">
      <c r="J3809" s="20" t="e">
        <f>VLOOKUP(I3809,DESPLEGABLES!F:J,2,0)</f>
        <v>#N/A</v>
      </c>
      <c r="K3809" s="20" t="e">
        <f>VLOOKUP(I3809,DESPLEGABLES!F:J,3,0)</f>
        <v>#N/A</v>
      </c>
      <c r="L3809" s="21" t="e">
        <f>VLOOKUP(I3809,DESPLEGABLES!F:J,4,0)</f>
        <v>#N/A</v>
      </c>
      <c r="M3809" s="21" t="e">
        <f>VLOOKUP(I3809,DESPLEGABLES!F:J,5,0)</f>
        <v>#N/A</v>
      </c>
    </row>
    <row r="3810" spans="10:13" x14ac:dyDescent="0.25">
      <c r="J3810" s="20" t="e">
        <f>VLOOKUP(I3810,DESPLEGABLES!F:J,2,0)</f>
        <v>#N/A</v>
      </c>
      <c r="K3810" s="20" t="e">
        <f>VLOOKUP(I3810,DESPLEGABLES!F:J,3,0)</f>
        <v>#N/A</v>
      </c>
      <c r="L3810" s="21" t="e">
        <f>VLOOKUP(I3810,DESPLEGABLES!F:J,4,0)</f>
        <v>#N/A</v>
      </c>
      <c r="M3810" s="21" t="e">
        <f>VLOOKUP(I3810,DESPLEGABLES!F:J,5,0)</f>
        <v>#N/A</v>
      </c>
    </row>
    <row r="3811" spans="10:13" x14ac:dyDescent="0.25">
      <c r="J3811" s="20" t="e">
        <f>VLOOKUP(I3811,DESPLEGABLES!F:J,2,0)</f>
        <v>#N/A</v>
      </c>
      <c r="K3811" s="20" t="e">
        <f>VLOOKUP(I3811,DESPLEGABLES!F:J,3,0)</f>
        <v>#N/A</v>
      </c>
      <c r="L3811" s="21" t="e">
        <f>VLOOKUP(I3811,DESPLEGABLES!F:J,4,0)</f>
        <v>#N/A</v>
      </c>
      <c r="M3811" s="21" t="e">
        <f>VLOOKUP(I3811,DESPLEGABLES!F:J,5,0)</f>
        <v>#N/A</v>
      </c>
    </row>
    <row r="3812" spans="10:13" x14ac:dyDescent="0.25">
      <c r="J3812" s="20" t="e">
        <f>VLOOKUP(I3812,DESPLEGABLES!F:J,2,0)</f>
        <v>#N/A</v>
      </c>
      <c r="K3812" s="20" t="e">
        <f>VLOOKUP(I3812,DESPLEGABLES!F:J,3,0)</f>
        <v>#N/A</v>
      </c>
      <c r="L3812" s="21" t="e">
        <f>VLOOKUP(I3812,DESPLEGABLES!F:J,4,0)</f>
        <v>#N/A</v>
      </c>
      <c r="M3812" s="21" t="e">
        <f>VLOOKUP(I3812,DESPLEGABLES!F:J,5,0)</f>
        <v>#N/A</v>
      </c>
    </row>
    <row r="3813" spans="10:13" x14ac:dyDescent="0.25">
      <c r="J3813" s="20" t="e">
        <f>VLOOKUP(I3813,DESPLEGABLES!F:J,2,0)</f>
        <v>#N/A</v>
      </c>
      <c r="K3813" s="20" t="e">
        <f>VLOOKUP(I3813,DESPLEGABLES!F:J,3,0)</f>
        <v>#N/A</v>
      </c>
      <c r="L3813" s="21" t="e">
        <f>VLOOKUP(I3813,DESPLEGABLES!F:J,4,0)</f>
        <v>#N/A</v>
      </c>
      <c r="M3813" s="21" t="e">
        <f>VLOOKUP(I3813,DESPLEGABLES!F:J,5,0)</f>
        <v>#N/A</v>
      </c>
    </row>
    <row r="3814" spans="10:13" x14ac:dyDescent="0.25">
      <c r="J3814" s="20" t="e">
        <f>VLOOKUP(I3814,DESPLEGABLES!F:J,2,0)</f>
        <v>#N/A</v>
      </c>
      <c r="K3814" s="20" t="e">
        <f>VLOOKUP(I3814,DESPLEGABLES!F:J,3,0)</f>
        <v>#N/A</v>
      </c>
      <c r="L3814" s="21" t="e">
        <f>VLOOKUP(I3814,DESPLEGABLES!F:J,4,0)</f>
        <v>#N/A</v>
      </c>
      <c r="M3814" s="21" t="e">
        <f>VLOOKUP(I3814,DESPLEGABLES!F:J,5,0)</f>
        <v>#N/A</v>
      </c>
    </row>
    <row r="3815" spans="10:13" x14ac:dyDescent="0.25">
      <c r="J3815" s="20" t="e">
        <f>VLOOKUP(I3815,DESPLEGABLES!F:J,2,0)</f>
        <v>#N/A</v>
      </c>
      <c r="K3815" s="20" t="e">
        <f>VLOOKUP(I3815,DESPLEGABLES!F:J,3,0)</f>
        <v>#N/A</v>
      </c>
      <c r="L3815" s="21" t="e">
        <f>VLOOKUP(I3815,DESPLEGABLES!F:J,4,0)</f>
        <v>#N/A</v>
      </c>
      <c r="M3815" s="21" t="e">
        <f>VLOOKUP(I3815,DESPLEGABLES!F:J,5,0)</f>
        <v>#N/A</v>
      </c>
    </row>
    <row r="3816" spans="10:13" x14ac:dyDescent="0.25">
      <c r="J3816" s="20" t="e">
        <f>VLOOKUP(I3816,DESPLEGABLES!F:J,2,0)</f>
        <v>#N/A</v>
      </c>
      <c r="K3816" s="20" t="e">
        <f>VLOOKUP(I3816,DESPLEGABLES!F:J,3,0)</f>
        <v>#N/A</v>
      </c>
      <c r="L3816" s="21" t="e">
        <f>VLOOKUP(I3816,DESPLEGABLES!F:J,4,0)</f>
        <v>#N/A</v>
      </c>
      <c r="M3816" s="21" t="e">
        <f>VLOOKUP(I3816,DESPLEGABLES!F:J,5,0)</f>
        <v>#N/A</v>
      </c>
    </row>
    <row r="3817" spans="10:13" x14ac:dyDescent="0.25">
      <c r="J3817" s="20" t="e">
        <f>VLOOKUP(I3817,DESPLEGABLES!F:J,2,0)</f>
        <v>#N/A</v>
      </c>
      <c r="K3817" s="20" t="e">
        <f>VLOOKUP(I3817,DESPLEGABLES!F:J,3,0)</f>
        <v>#N/A</v>
      </c>
      <c r="L3817" s="21" t="e">
        <f>VLOOKUP(I3817,DESPLEGABLES!F:J,4,0)</f>
        <v>#N/A</v>
      </c>
      <c r="M3817" s="21" t="e">
        <f>VLOOKUP(I3817,DESPLEGABLES!F:J,5,0)</f>
        <v>#N/A</v>
      </c>
    </row>
    <row r="3818" spans="10:13" x14ac:dyDescent="0.25">
      <c r="J3818" s="20" t="e">
        <f>VLOOKUP(I3818,DESPLEGABLES!F:J,2,0)</f>
        <v>#N/A</v>
      </c>
      <c r="K3818" s="20" t="e">
        <f>VLOOKUP(I3818,DESPLEGABLES!F:J,3,0)</f>
        <v>#N/A</v>
      </c>
      <c r="L3818" s="21" t="e">
        <f>VLOOKUP(I3818,DESPLEGABLES!F:J,4,0)</f>
        <v>#N/A</v>
      </c>
      <c r="M3818" s="21" t="e">
        <f>VLOOKUP(I3818,DESPLEGABLES!F:J,5,0)</f>
        <v>#N/A</v>
      </c>
    </row>
    <row r="3819" spans="10:13" x14ac:dyDescent="0.25">
      <c r="J3819" s="20" t="e">
        <f>VLOOKUP(I3819,DESPLEGABLES!F:J,2,0)</f>
        <v>#N/A</v>
      </c>
      <c r="K3819" s="20" t="e">
        <f>VLOOKUP(I3819,DESPLEGABLES!F:J,3,0)</f>
        <v>#N/A</v>
      </c>
      <c r="L3819" s="21" t="e">
        <f>VLOOKUP(I3819,DESPLEGABLES!F:J,4,0)</f>
        <v>#N/A</v>
      </c>
      <c r="M3819" s="21" t="e">
        <f>VLOOKUP(I3819,DESPLEGABLES!F:J,5,0)</f>
        <v>#N/A</v>
      </c>
    </row>
    <row r="3820" spans="10:13" x14ac:dyDescent="0.25">
      <c r="J3820" s="20" t="e">
        <f>VLOOKUP(I3820,DESPLEGABLES!F:J,2,0)</f>
        <v>#N/A</v>
      </c>
      <c r="K3820" s="20" t="e">
        <f>VLOOKUP(I3820,DESPLEGABLES!F:J,3,0)</f>
        <v>#N/A</v>
      </c>
      <c r="L3820" s="21" t="e">
        <f>VLOOKUP(I3820,DESPLEGABLES!F:J,4,0)</f>
        <v>#N/A</v>
      </c>
      <c r="M3820" s="21" t="e">
        <f>VLOOKUP(I3820,DESPLEGABLES!F:J,5,0)</f>
        <v>#N/A</v>
      </c>
    </row>
    <row r="3821" spans="10:13" x14ac:dyDescent="0.25">
      <c r="J3821" s="20" t="e">
        <f>VLOOKUP(I3821,DESPLEGABLES!F:J,2,0)</f>
        <v>#N/A</v>
      </c>
      <c r="K3821" s="20" t="e">
        <f>VLOOKUP(I3821,DESPLEGABLES!F:J,3,0)</f>
        <v>#N/A</v>
      </c>
      <c r="L3821" s="21" t="e">
        <f>VLOOKUP(I3821,DESPLEGABLES!F:J,4,0)</f>
        <v>#N/A</v>
      </c>
      <c r="M3821" s="21" t="e">
        <f>VLOOKUP(I3821,DESPLEGABLES!F:J,5,0)</f>
        <v>#N/A</v>
      </c>
    </row>
    <row r="3822" spans="10:13" x14ac:dyDescent="0.25">
      <c r="J3822" s="20" t="e">
        <f>VLOOKUP(I3822,DESPLEGABLES!F:J,2,0)</f>
        <v>#N/A</v>
      </c>
      <c r="K3822" s="20" t="e">
        <f>VLOOKUP(I3822,DESPLEGABLES!F:J,3,0)</f>
        <v>#N/A</v>
      </c>
      <c r="L3822" s="21" t="e">
        <f>VLOOKUP(I3822,DESPLEGABLES!F:J,4,0)</f>
        <v>#N/A</v>
      </c>
      <c r="M3822" s="21" t="e">
        <f>VLOOKUP(I3822,DESPLEGABLES!F:J,5,0)</f>
        <v>#N/A</v>
      </c>
    </row>
    <row r="3823" spans="10:13" x14ac:dyDescent="0.25">
      <c r="J3823" s="20" t="e">
        <f>VLOOKUP(I3823,DESPLEGABLES!F:J,2,0)</f>
        <v>#N/A</v>
      </c>
      <c r="K3823" s="20" t="e">
        <f>VLOOKUP(I3823,DESPLEGABLES!F:J,3,0)</f>
        <v>#N/A</v>
      </c>
      <c r="L3823" s="21" t="e">
        <f>VLOOKUP(I3823,DESPLEGABLES!F:J,4,0)</f>
        <v>#N/A</v>
      </c>
      <c r="M3823" s="21" t="e">
        <f>VLOOKUP(I3823,DESPLEGABLES!F:J,5,0)</f>
        <v>#N/A</v>
      </c>
    </row>
    <row r="3824" spans="10:13" x14ac:dyDescent="0.25">
      <c r="J3824" s="20" t="e">
        <f>VLOOKUP(I3824,DESPLEGABLES!F:J,2,0)</f>
        <v>#N/A</v>
      </c>
      <c r="K3824" s="20" t="e">
        <f>VLOOKUP(I3824,DESPLEGABLES!F:J,3,0)</f>
        <v>#N/A</v>
      </c>
      <c r="L3824" s="21" t="e">
        <f>VLOOKUP(I3824,DESPLEGABLES!F:J,4,0)</f>
        <v>#N/A</v>
      </c>
      <c r="M3824" s="21" t="e">
        <f>VLOOKUP(I3824,DESPLEGABLES!F:J,5,0)</f>
        <v>#N/A</v>
      </c>
    </row>
    <row r="3825" spans="10:13" x14ac:dyDescent="0.25">
      <c r="J3825" s="20" t="e">
        <f>VLOOKUP(I3825,DESPLEGABLES!F:J,2,0)</f>
        <v>#N/A</v>
      </c>
      <c r="K3825" s="20" t="e">
        <f>VLOOKUP(I3825,DESPLEGABLES!F:J,3,0)</f>
        <v>#N/A</v>
      </c>
      <c r="L3825" s="21" t="e">
        <f>VLOOKUP(I3825,DESPLEGABLES!F:J,4,0)</f>
        <v>#N/A</v>
      </c>
      <c r="M3825" s="21" t="e">
        <f>VLOOKUP(I3825,DESPLEGABLES!F:J,5,0)</f>
        <v>#N/A</v>
      </c>
    </row>
    <row r="3826" spans="10:13" x14ac:dyDescent="0.25">
      <c r="J3826" s="20" t="e">
        <f>VLOOKUP(I3826,DESPLEGABLES!F:J,2,0)</f>
        <v>#N/A</v>
      </c>
      <c r="K3826" s="20" t="e">
        <f>VLOOKUP(I3826,DESPLEGABLES!F:J,3,0)</f>
        <v>#N/A</v>
      </c>
      <c r="L3826" s="21" t="e">
        <f>VLOOKUP(I3826,DESPLEGABLES!F:J,4,0)</f>
        <v>#N/A</v>
      </c>
      <c r="M3826" s="21" t="e">
        <f>VLOOKUP(I3826,DESPLEGABLES!F:J,5,0)</f>
        <v>#N/A</v>
      </c>
    </row>
    <row r="3827" spans="10:13" x14ac:dyDescent="0.25">
      <c r="J3827" s="20" t="e">
        <f>VLOOKUP(I3827,DESPLEGABLES!F:J,2,0)</f>
        <v>#N/A</v>
      </c>
      <c r="K3827" s="20" t="e">
        <f>VLOOKUP(I3827,DESPLEGABLES!F:J,3,0)</f>
        <v>#N/A</v>
      </c>
      <c r="L3827" s="21" t="e">
        <f>VLOOKUP(I3827,DESPLEGABLES!F:J,4,0)</f>
        <v>#N/A</v>
      </c>
      <c r="M3827" s="21" t="e">
        <f>VLOOKUP(I3827,DESPLEGABLES!F:J,5,0)</f>
        <v>#N/A</v>
      </c>
    </row>
    <row r="3828" spans="10:13" x14ac:dyDescent="0.25">
      <c r="J3828" s="20" t="e">
        <f>VLOOKUP(I3828,DESPLEGABLES!F:J,2,0)</f>
        <v>#N/A</v>
      </c>
      <c r="K3828" s="20" t="e">
        <f>VLOOKUP(I3828,DESPLEGABLES!F:J,3,0)</f>
        <v>#N/A</v>
      </c>
      <c r="L3828" s="21" t="e">
        <f>VLOOKUP(I3828,DESPLEGABLES!F:J,4,0)</f>
        <v>#N/A</v>
      </c>
      <c r="M3828" s="21" t="e">
        <f>VLOOKUP(I3828,DESPLEGABLES!F:J,5,0)</f>
        <v>#N/A</v>
      </c>
    </row>
    <row r="3829" spans="10:13" x14ac:dyDescent="0.25">
      <c r="J3829" s="20" t="e">
        <f>VLOOKUP(I3829,DESPLEGABLES!F:J,2,0)</f>
        <v>#N/A</v>
      </c>
      <c r="K3829" s="20" t="e">
        <f>VLOOKUP(I3829,DESPLEGABLES!F:J,3,0)</f>
        <v>#N/A</v>
      </c>
      <c r="L3829" s="21" t="e">
        <f>VLOOKUP(I3829,DESPLEGABLES!F:J,4,0)</f>
        <v>#N/A</v>
      </c>
      <c r="M3829" s="21" t="e">
        <f>VLOOKUP(I3829,DESPLEGABLES!F:J,5,0)</f>
        <v>#N/A</v>
      </c>
    </row>
    <row r="3830" spans="10:13" x14ac:dyDescent="0.25">
      <c r="J3830" s="20" t="e">
        <f>VLOOKUP(I3830,DESPLEGABLES!F:J,2,0)</f>
        <v>#N/A</v>
      </c>
      <c r="K3830" s="20" t="e">
        <f>VLOOKUP(I3830,DESPLEGABLES!F:J,3,0)</f>
        <v>#N/A</v>
      </c>
      <c r="L3830" s="21" t="e">
        <f>VLOOKUP(I3830,DESPLEGABLES!F:J,4,0)</f>
        <v>#N/A</v>
      </c>
      <c r="M3830" s="21" t="e">
        <f>VLOOKUP(I3830,DESPLEGABLES!F:J,5,0)</f>
        <v>#N/A</v>
      </c>
    </row>
    <row r="3831" spans="10:13" x14ac:dyDescent="0.25">
      <c r="J3831" s="20" t="e">
        <f>VLOOKUP(I3831,DESPLEGABLES!F:J,2,0)</f>
        <v>#N/A</v>
      </c>
      <c r="K3831" s="20" t="e">
        <f>VLOOKUP(I3831,DESPLEGABLES!F:J,3,0)</f>
        <v>#N/A</v>
      </c>
      <c r="L3831" s="21" t="e">
        <f>VLOOKUP(I3831,DESPLEGABLES!F:J,4,0)</f>
        <v>#N/A</v>
      </c>
      <c r="M3831" s="21" t="e">
        <f>VLOOKUP(I3831,DESPLEGABLES!F:J,5,0)</f>
        <v>#N/A</v>
      </c>
    </row>
    <row r="3832" spans="10:13" x14ac:dyDescent="0.25">
      <c r="J3832" s="20" t="e">
        <f>VLOOKUP(I3832,DESPLEGABLES!F:J,2,0)</f>
        <v>#N/A</v>
      </c>
      <c r="K3832" s="20" t="e">
        <f>VLOOKUP(I3832,DESPLEGABLES!F:J,3,0)</f>
        <v>#N/A</v>
      </c>
      <c r="L3832" s="21" t="e">
        <f>VLOOKUP(I3832,DESPLEGABLES!F:J,4,0)</f>
        <v>#N/A</v>
      </c>
      <c r="M3832" s="21" t="e">
        <f>VLOOKUP(I3832,DESPLEGABLES!F:J,5,0)</f>
        <v>#N/A</v>
      </c>
    </row>
    <row r="3833" spans="10:13" x14ac:dyDescent="0.25">
      <c r="J3833" s="20" t="e">
        <f>VLOOKUP(I3833,DESPLEGABLES!F:J,2,0)</f>
        <v>#N/A</v>
      </c>
      <c r="K3833" s="20" t="e">
        <f>VLOOKUP(I3833,DESPLEGABLES!F:J,3,0)</f>
        <v>#N/A</v>
      </c>
      <c r="L3833" s="21" t="e">
        <f>VLOOKUP(I3833,DESPLEGABLES!F:J,4,0)</f>
        <v>#N/A</v>
      </c>
      <c r="M3833" s="21" t="e">
        <f>VLOOKUP(I3833,DESPLEGABLES!F:J,5,0)</f>
        <v>#N/A</v>
      </c>
    </row>
    <row r="3834" spans="10:13" x14ac:dyDescent="0.25">
      <c r="J3834" s="20" t="e">
        <f>VLOOKUP(I3834,DESPLEGABLES!F:J,2,0)</f>
        <v>#N/A</v>
      </c>
      <c r="K3834" s="20" t="e">
        <f>VLOOKUP(I3834,DESPLEGABLES!F:J,3,0)</f>
        <v>#N/A</v>
      </c>
      <c r="L3834" s="21" t="e">
        <f>VLOOKUP(I3834,DESPLEGABLES!F:J,4,0)</f>
        <v>#N/A</v>
      </c>
      <c r="M3834" s="21" t="e">
        <f>VLOOKUP(I3834,DESPLEGABLES!F:J,5,0)</f>
        <v>#N/A</v>
      </c>
    </row>
    <row r="3835" spans="10:13" x14ac:dyDescent="0.25">
      <c r="J3835" s="20" t="e">
        <f>VLOOKUP(I3835,DESPLEGABLES!F:J,2,0)</f>
        <v>#N/A</v>
      </c>
      <c r="K3835" s="20" t="e">
        <f>VLOOKUP(I3835,DESPLEGABLES!F:J,3,0)</f>
        <v>#N/A</v>
      </c>
      <c r="L3835" s="21" t="e">
        <f>VLOOKUP(I3835,DESPLEGABLES!F:J,4,0)</f>
        <v>#N/A</v>
      </c>
      <c r="M3835" s="21" t="e">
        <f>VLOOKUP(I3835,DESPLEGABLES!F:J,5,0)</f>
        <v>#N/A</v>
      </c>
    </row>
    <row r="3836" spans="10:13" x14ac:dyDescent="0.25">
      <c r="J3836" s="20" t="e">
        <f>VLOOKUP(I3836,DESPLEGABLES!F:J,2,0)</f>
        <v>#N/A</v>
      </c>
      <c r="K3836" s="20" t="e">
        <f>VLOOKUP(I3836,DESPLEGABLES!F:J,3,0)</f>
        <v>#N/A</v>
      </c>
      <c r="L3836" s="21" t="e">
        <f>VLOOKUP(I3836,DESPLEGABLES!F:J,4,0)</f>
        <v>#N/A</v>
      </c>
      <c r="M3836" s="21" t="e">
        <f>VLOOKUP(I3836,DESPLEGABLES!F:J,5,0)</f>
        <v>#N/A</v>
      </c>
    </row>
    <row r="3837" spans="10:13" x14ac:dyDescent="0.25">
      <c r="J3837" s="20" t="e">
        <f>VLOOKUP(I3837,DESPLEGABLES!F:J,2,0)</f>
        <v>#N/A</v>
      </c>
      <c r="K3837" s="20" t="e">
        <f>VLOOKUP(I3837,DESPLEGABLES!F:J,3,0)</f>
        <v>#N/A</v>
      </c>
      <c r="L3837" s="21" t="e">
        <f>VLOOKUP(I3837,DESPLEGABLES!F:J,4,0)</f>
        <v>#N/A</v>
      </c>
      <c r="M3837" s="21" t="e">
        <f>VLOOKUP(I3837,DESPLEGABLES!F:J,5,0)</f>
        <v>#N/A</v>
      </c>
    </row>
    <row r="3838" spans="10:13" x14ac:dyDescent="0.25">
      <c r="J3838" s="20" t="e">
        <f>VLOOKUP(I3838,DESPLEGABLES!F:J,2,0)</f>
        <v>#N/A</v>
      </c>
      <c r="K3838" s="20" t="e">
        <f>VLOOKUP(I3838,DESPLEGABLES!F:J,3,0)</f>
        <v>#N/A</v>
      </c>
      <c r="L3838" s="21" t="e">
        <f>VLOOKUP(I3838,DESPLEGABLES!F:J,4,0)</f>
        <v>#N/A</v>
      </c>
      <c r="M3838" s="21" t="e">
        <f>VLOOKUP(I3838,DESPLEGABLES!F:J,5,0)</f>
        <v>#N/A</v>
      </c>
    </row>
    <row r="3839" spans="10:13" x14ac:dyDescent="0.25">
      <c r="J3839" s="20" t="e">
        <f>VLOOKUP(I3839,DESPLEGABLES!F:J,2,0)</f>
        <v>#N/A</v>
      </c>
      <c r="K3839" s="20" t="e">
        <f>VLOOKUP(I3839,DESPLEGABLES!F:J,3,0)</f>
        <v>#N/A</v>
      </c>
      <c r="L3839" s="21" t="e">
        <f>VLOOKUP(I3839,DESPLEGABLES!F:J,4,0)</f>
        <v>#N/A</v>
      </c>
      <c r="M3839" s="21" t="e">
        <f>VLOOKUP(I3839,DESPLEGABLES!F:J,5,0)</f>
        <v>#N/A</v>
      </c>
    </row>
    <row r="3840" spans="10:13" x14ac:dyDescent="0.25">
      <c r="J3840" s="20" t="e">
        <f>VLOOKUP(I3840,DESPLEGABLES!F:J,2,0)</f>
        <v>#N/A</v>
      </c>
      <c r="K3840" s="20" t="e">
        <f>VLOOKUP(I3840,DESPLEGABLES!F:J,3,0)</f>
        <v>#N/A</v>
      </c>
      <c r="L3840" s="21" t="e">
        <f>VLOOKUP(I3840,DESPLEGABLES!F:J,4,0)</f>
        <v>#N/A</v>
      </c>
      <c r="M3840" s="21" t="e">
        <f>VLOOKUP(I3840,DESPLEGABLES!F:J,5,0)</f>
        <v>#N/A</v>
      </c>
    </row>
    <row r="3841" spans="10:13" x14ac:dyDescent="0.25">
      <c r="J3841" s="20" t="e">
        <f>VLOOKUP(I3841,DESPLEGABLES!F:J,2,0)</f>
        <v>#N/A</v>
      </c>
      <c r="K3841" s="20" t="e">
        <f>VLOOKUP(I3841,DESPLEGABLES!F:J,3,0)</f>
        <v>#N/A</v>
      </c>
      <c r="L3841" s="21" t="e">
        <f>VLOOKUP(I3841,DESPLEGABLES!F:J,4,0)</f>
        <v>#N/A</v>
      </c>
      <c r="M3841" s="21" t="e">
        <f>VLOOKUP(I3841,DESPLEGABLES!F:J,5,0)</f>
        <v>#N/A</v>
      </c>
    </row>
    <row r="3842" spans="10:13" x14ac:dyDescent="0.25">
      <c r="J3842" s="20" t="e">
        <f>VLOOKUP(I3842,DESPLEGABLES!F:J,2,0)</f>
        <v>#N/A</v>
      </c>
      <c r="K3842" s="20" t="e">
        <f>VLOOKUP(I3842,DESPLEGABLES!F:J,3,0)</f>
        <v>#N/A</v>
      </c>
      <c r="L3842" s="21" t="e">
        <f>VLOOKUP(I3842,DESPLEGABLES!F:J,4,0)</f>
        <v>#N/A</v>
      </c>
      <c r="M3842" s="21" t="e">
        <f>VLOOKUP(I3842,DESPLEGABLES!F:J,5,0)</f>
        <v>#N/A</v>
      </c>
    </row>
    <row r="3843" spans="10:13" x14ac:dyDescent="0.25">
      <c r="J3843" s="20" t="e">
        <f>VLOOKUP(I3843,DESPLEGABLES!F:J,2,0)</f>
        <v>#N/A</v>
      </c>
      <c r="K3843" s="20" t="e">
        <f>VLOOKUP(I3843,DESPLEGABLES!F:J,3,0)</f>
        <v>#N/A</v>
      </c>
      <c r="L3843" s="21" t="e">
        <f>VLOOKUP(I3843,DESPLEGABLES!F:J,4,0)</f>
        <v>#N/A</v>
      </c>
      <c r="M3843" s="21" t="e">
        <f>VLOOKUP(I3843,DESPLEGABLES!F:J,5,0)</f>
        <v>#N/A</v>
      </c>
    </row>
    <row r="3844" spans="10:13" x14ac:dyDescent="0.25">
      <c r="J3844" s="20" t="e">
        <f>VLOOKUP(I3844,DESPLEGABLES!F:J,2,0)</f>
        <v>#N/A</v>
      </c>
      <c r="K3844" s="20" t="e">
        <f>VLOOKUP(I3844,DESPLEGABLES!F:J,3,0)</f>
        <v>#N/A</v>
      </c>
      <c r="L3844" s="21" t="e">
        <f>VLOOKUP(I3844,DESPLEGABLES!F:J,4,0)</f>
        <v>#N/A</v>
      </c>
      <c r="M3844" s="21" t="e">
        <f>VLOOKUP(I3844,DESPLEGABLES!F:J,5,0)</f>
        <v>#N/A</v>
      </c>
    </row>
    <row r="3845" spans="10:13" x14ac:dyDescent="0.25">
      <c r="J3845" s="20" t="e">
        <f>VLOOKUP(I3845,DESPLEGABLES!F:J,2,0)</f>
        <v>#N/A</v>
      </c>
      <c r="K3845" s="20" t="e">
        <f>VLOOKUP(I3845,DESPLEGABLES!F:J,3,0)</f>
        <v>#N/A</v>
      </c>
      <c r="L3845" s="21" t="e">
        <f>VLOOKUP(I3845,DESPLEGABLES!F:J,4,0)</f>
        <v>#N/A</v>
      </c>
      <c r="M3845" s="21" t="e">
        <f>VLOOKUP(I3845,DESPLEGABLES!F:J,5,0)</f>
        <v>#N/A</v>
      </c>
    </row>
    <row r="3846" spans="10:13" x14ac:dyDescent="0.25">
      <c r="J3846" s="20" t="e">
        <f>VLOOKUP(I3846,DESPLEGABLES!F:J,2,0)</f>
        <v>#N/A</v>
      </c>
      <c r="K3846" s="20" t="e">
        <f>VLOOKUP(I3846,DESPLEGABLES!F:J,3,0)</f>
        <v>#N/A</v>
      </c>
      <c r="L3846" s="21" t="e">
        <f>VLOOKUP(I3846,DESPLEGABLES!F:J,4,0)</f>
        <v>#N/A</v>
      </c>
      <c r="M3846" s="21" t="e">
        <f>VLOOKUP(I3846,DESPLEGABLES!F:J,5,0)</f>
        <v>#N/A</v>
      </c>
    </row>
    <row r="3847" spans="10:13" x14ac:dyDescent="0.25">
      <c r="J3847" s="20" t="e">
        <f>VLOOKUP(I3847,DESPLEGABLES!F:J,2,0)</f>
        <v>#N/A</v>
      </c>
      <c r="K3847" s="20" t="e">
        <f>VLOOKUP(I3847,DESPLEGABLES!F:J,3,0)</f>
        <v>#N/A</v>
      </c>
      <c r="L3847" s="21" t="e">
        <f>VLOOKUP(I3847,DESPLEGABLES!F:J,4,0)</f>
        <v>#N/A</v>
      </c>
      <c r="M3847" s="21" t="e">
        <f>VLOOKUP(I3847,DESPLEGABLES!F:J,5,0)</f>
        <v>#N/A</v>
      </c>
    </row>
    <row r="3848" spans="10:13" x14ac:dyDescent="0.25">
      <c r="J3848" s="20" t="e">
        <f>VLOOKUP(I3848,DESPLEGABLES!F:J,2,0)</f>
        <v>#N/A</v>
      </c>
      <c r="K3848" s="20" t="e">
        <f>VLOOKUP(I3848,DESPLEGABLES!F:J,3,0)</f>
        <v>#N/A</v>
      </c>
      <c r="L3848" s="21" t="e">
        <f>VLOOKUP(I3848,DESPLEGABLES!F:J,4,0)</f>
        <v>#N/A</v>
      </c>
      <c r="M3848" s="21" t="e">
        <f>VLOOKUP(I3848,DESPLEGABLES!F:J,5,0)</f>
        <v>#N/A</v>
      </c>
    </row>
    <row r="3849" spans="10:13" x14ac:dyDescent="0.25">
      <c r="J3849" s="20" t="e">
        <f>VLOOKUP(I3849,DESPLEGABLES!F:J,2,0)</f>
        <v>#N/A</v>
      </c>
      <c r="K3849" s="20" t="e">
        <f>VLOOKUP(I3849,DESPLEGABLES!F:J,3,0)</f>
        <v>#N/A</v>
      </c>
      <c r="L3849" s="21" t="e">
        <f>VLOOKUP(I3849,DESPLEGABLES!F:J,4,0)</f>
        <v>#N/A</v>
      </c>
      <c r="M3849" s="21" t="e">
        <f>VLOOKUP(I3849,DESPLEGABLES!F:J,5,0)</f>
        <v>#N/A</v>
      </c>
    </row>
    <row r="3850" spans="10:13" x14ac:dyDescent="0.25">
      <c r="J3850" s="20" t="e">
        <f>VLOOKUP(I3850,DESPLEGABLES!F:J,2,0)</f>
        <v>#N/A</v>
      </c>
      <c r="K3850" s="20" t="e">
        <f>VLOOKUP(I3850,DESPLEGABLES!F:J,3,0)</f>
        <v>#N/A</v>
      </c>
      <c r="L3850" s="21" t="e">
        <f>VLOOKUP(I3850,DESPLEGABLES!F:J,4,0)</f>
        <v>#N/A</v>
      </c>
      <c r="M3850" s="21" t="e">
        <f>VLOOKUP(I3850,DESPLEGABLES!F:J,5,0)</f>
        <v>#N/A</v>
      </c>
    </row>
    <row r="3851" spans="10:13" x14ac:dyDescent="0.25">
      <c r="J3851" s="20" t="e">
        <f>VLOOKUP(I3851,DESPLEGABLES!F:J,2,0)</f>
        <v>#N/A</v>
      </c>
      <c r="K3851" s="20" t="e">
        <f>VLOOKUP(I3851,DESPLEGABLES!F:J,3,0)</f>
        <v>#N/A</v>
      </c>
      <c r="L3851" s="21" t="e">
        <f>VLOOKUP(I3851,DESPLEGABLES!F:J,4,0)</f>
        <v>#N/A</v>
      </c>
      <c r="M3851" s="21" t="e">
        <f>VLOOKUP(I3851,DESPLEGABLES!F:J,5,0)</f>
        <v>#N/A</v>
      </c>
    </row>
    <row r="3852" spans="10:13" x14ac:dyDescent="0.25">
      <c r="J3852" s="20" t="e">
        <f>VLOOKUP(I3852,DESPLEGABLES!F:J,2,0)</f>
        <v>#N/A</v>
      </c>
      <c r="K3852" s="20" t="e">
        <f>VLOOKUP(I3852,DESPLEGABLES!F:J,3,0)</f>
        <v>#N/A</v>
      </c>
      <c r="L3852" s="21" t="e">
        <f>VLOOKUP(I3852,DESPLEGABLES!F:J,4,0)</f>
        <v>#N/A</v>
      </c>
      <c r="M3852" s="21" t="e">
        <f>VLOOKUP(I3852,DESPLEGABLES!F:J,5,0)</f>
        <v>#N/A</v>
      </c>
    </row>
    <row r="3853" spans="10:13" x14ac:dyDescent="0.25">
      <c r="J3853" s="20" t="e">
        <f>VLOOKUP(I3853,DESPLEGABLES!F:J,2,0)</f>
        <v>#N/A</v>
      </c>
      <c r="K3853" s="20" t="e">
        <f>VLOOKUP(I3853,DESPLEGABLES!F:J,3,0)</f>
        <v>#N/A</v>
      </c>
      <c r="L3853" s="21" t="e">
        <f>VLOOKUP(I3853,DESPLEGABLES!F:J,4,0)</f>
        <v>#N/A</v>
      </c>
      <c r="M3853" s="21" t="e">
        <f>VLOOKUP(I3853,DESPLEGABLES!F:J,5,0)</f>
        <v>#N/A</v>
      </c>
    </row>
    <row r="3854" spans="10:13" x14ac:dyDescent="0.25">
      <c r="J3854" s="20" t="e">
        <f>VLOOKUP(I3854,DESPLEGABLES!F:J,2,0)</f>
        <v>#N/A</v>
      </c>
      <c r="K3854" s="20" t="e">
        <f>VLOOKUP(I3854,DESPLEGABLES!F:J,3,0)</f>
        <v>#N/A</v>
      </c>
      <c r="L3854" s="21" t="e">
        <f>VLOOKUP(I3854,DESPLEGABLES!F:J,4,0)</f>
        <v>#N/A</v>
      </c>
      <c r="M3854" s="21" t="e">
        <f>VLOOKUP(I3854,DESPLEGABLES!F:J,5,0)</f>
        <v>#N/A</v>
      </c>
    </row>
    <row r="3855" spans="10:13" x14ac:dyDescent="0.25">
      <c r="J3855" s="20" t="e">
        <f>VLOOKUP(I3855,DESPLEGABLES!F:J,2,0)</f>
        <v>#N/A</v>
      </c>
      <c r="K3855" s="20" t="e">
        <f>VLOOKUP(I3855,DESPLEGABLES!F:J,3,0)</f>
        <v>#N/A</v>
      </c>
      <c r="L3855" s="21" t="e">
        <f>VLOOKUP(I3855,DESPLEGABLES!F:J,4,0)</f>
        <v>#N/A</v>
      </c>
      <c r="M3855" s="21" t="e">
        <f>VLOOKUP(I3855,DESPLEGABLES!F:J,5,0)</f>
        <v>#N/A</v>
      </c>
    </row>
    <row r="3856" spans="10:13" x14ac:dyDescent="0.25">
      <c r="J3856" s="20" t="e">
        <f>VLOOKUP(I3856,DESPLEGABLES!F:J,2,0)</f>
        <v>#N/A</v>
      </c>
      <c r="K3856" s="20" t="e">
        <f>VLOOKUP(I3856,DESPLEGABLES!F:J,3,0)</f>
        <v>#N/A</v>
      </c>
      <c r="L3856" s="21" t="e">
        <f>VLOOKUP(I3856,DESPLEGABLES!F:J,4,0)</f>
        <v>#N/A</v>
      </c>
      <c r="M3856" s="21" t="e">
        <f>VLOOKUP(I3856,DESPLEGABLES!F:J,5,0)</f>
        <v>#N/A</v>
      </c>
    </row>
    <row r="3857" spans="10:13" x14ac:dyDescent="0.25">
      <c r="J3857" s="20" t="e">
        <f>VLOOKUP(I3857,DESPLEGABLES!F:J,2,0)</f>
        <v>#N/A</v>
      </c>
      <c r="K3857" s="20" t="e">
        <f>VLOOKUP(I3857,DESPLEGABLES!F:J,3,0)</f>
        <v>#N/A</v>
      </c>
      <c r="L3857" s="21" t="e">
        <f>VLOOKUP(I3857,DESPLEGABLES!F:J,4,0)</f>
        <v>#N/A</v>
      </c>
      <c r="M3857" s="21" t="e">
        <f>VLOOKUP(I3857,DESPLEGABLES!F:J,5,0)</f>
        <v>#N/A</v>
      </c>
    </row>
    <row r="3858" spans="10:13" x14ac:dyDescent="0.25">
      <c r="J3858" s="20" t="e">
        <f>VLOOKUP(I3858,DESPLEGABLES!F:J,2,0)</f>
        <v>#N/A</v>
      </c>
      <c r="K3858" s="20" t="e">
        <f>VLOOKUP(I3858,DESPLEGABLES!F:J,3,0)</f>
        <v>#N/A</v>
      </c>
      <c r="L3858" s="21" t="e">
        <f>VLOOKUP(I3858,DESPLEGABLES!F:J,4,0)</f>
        <v>#N/A</v>
      </c>
      <c r="M3858" s="21" t="e">
        <f>VLOOKUP(I3858,DESPLEGABLES!F:J,5,0)</f>
        <v>#N/A</v>
      </c>
    </row>
    <row r="3859" spans="10:13" x14ac:dyDescent="0.25">
      <c r="J3859" s="20" t="e">
        <f>VLOOKUP(I3859,DESPLEGABLES!F:J,2,0)</f>
        <v>#N/A</v>
      </c>
      <c r="K3859" s="20" t="e">
        <f>VLOOKUP(I3859,DESPLEGABLES!F:J,3,0)</f>
        <v>#N/A</v>
      </c>
      <c r="L3859" s="21" t="e">
        <f>VLOOKUP(I3859,DESPLEGABLES!F:J,4,0)</f>
        <v>#N/A</v>
      </c>
      <c r="M3859" s="21" t="e">
        <f>VLOOKUP(I3859,DESPLEGABLES!F:J,5,0)</f>
        <v>#N/A</v>
      </c>
    </row>
    <row r="3860" spans="10:13" x14ac:dyDescent="0.25">
      <c r="J3860" s="20" t="e">
        <f>VLOOKUP(I3860,DESPLEGABLES!F:J,2,0)</f>
        <v>#N/A</v>
      </c>
      <c r="K3860" s="20" t="e">
        <f>VLOOKUP(I3860,DESPLEGABLES!F:J,3,0)</f>
        <v>#N/A</v>
      </c>
      <c r="L3860" s="21" t="e">
        <f>VLOOKUP(I3860,DESPLEGABLES!F:J,4,0)</f>
        <v>#N/A</v>
      </c>
      <c r="M3860" s="21" t="e">
        <f>VLOOKUP(I3860,DESPLEGABLES!F:J,5,0)</f>
        <v>#N/A</v>
      </c>
    </row>
    <row r="3861" spans="10:13" x14ac:dyDescent="0.25">
      <c r="J3861" s="20" t="e">
        <f>VLOOKUP(I3861,DESPLEGABLES!F:J,2,0)</f>
        <v>#N/A</v>
      </c>
      <c r="K3861" s="20" t="e">
        <f>VLOOKUP(I3861,DESPLEGABLES!F:J,3,0)</f>
        <v>#N/A</v>
      </c>
      <c r="L3861" s="21" t="e">
        <f>VLOOKUP(I3861,DESPLEGABLES!F:J,4,0)</f>
        <v>#N/A</v>
      </c>
      <c r="M3861" s="21" t="e">
        <f>VLOOKUP(I3861,DESPLEGABLES!F:J,5,0)</f>
        <v>#N/A</v>
      </c>
    </row>
    <row r="3862" spans="10:13" x14ac:dyDescent="0.25">
      <c r="J3862" s="20" t="e">
        <f>VLOOKUP(I3862,DESPLEGABLES!F:J,2,0)</f>
        <v>#N/A</v>
      </c>
      <c r="K3862" s="20" t="e">
        <f>VLOOKUP(I3862,DESPLEGABLES!F:J,3,0)</f>
        <v>#N/A</v>
      </c>
      <c r="L3862" s="21" t="e">
        <f>VLOOKUP(I3862,DESPLEGABLES!F:J,4,0)</f>
        <v>#N/A</v>
      </c>
      <c r="M3862" s="21" t="e">
        <f>VLOOKUP(I3862,DESPLEGABLES!F:J,5,0)</f>
        <v>#N/A</v>
      </c>
    </row>
    <row r="3863" spans="10:13" x14ac:dyDescent="0.25">
      <c r="J3863" s="20" t="e">
        <f>VLOOKUP(I3863,DESPLEGABLES!F:J,2,0)</f>
        <v>#N/A</v>
      </c>
      <c r="K3863" s="20" t="e">
        <f>VLOOKUP(I3863,DESPLEGABLES!F:J,3,0)</f>
        <v>#N/A</v>
      </c>
      <c r="L3863" s="21" t="e">
        <f>VLOOKUP(I3863,DESPLEGABLES!F:J,4,0)</f>
        <v>#N/A</v>
      </c>
      <c r="M3863" s="21" t="e">
        <f>VLOOKUP(I3863,DESPLEGABLES!F:J,5,0)</f>
        <v>#N/A</v>
      </c>
    </row>
    <row r="3864" spans="10:13" x14ac:dyDescent="0.25">
      <c r="J3864" s="20" t="e">
        <f>VLOOKUP(I3864,DESPLEGABLES!F:J,2,0)</f>
        <v>#N/A</v>
      </c>
      <c r="K3864" s="20" t="e">
        <f>VLOOKUP(I3864,DESPLEGABLES!F:J,3,0)</f>
        <v>#N/A</v>
      </c>
      <c r="L3864" s="21" t="e">
        <f>VLOOKUP(I3864,DESPLEGABLES!F:J,4,0)</f>
        <v>#N/A</v>
      </c>
      <c r="M3864" s="21" t="e">
        <f>VLOOKUP(I3864,DESPLEGABLES!F:J,5,0)</f>
        <v>#N/A</v>
      </c>
    </row>
    <row r="3865" spans="10:13" x14ac:dyDescent="0.25">
      <c r="J3865" s="20" t="e">
        <f>VLOOKUP(I3865,DESPLEGABLES!F:J,2,0)</f>
        <v>#N/A</v>
      </c>
      <c r="K3865" s="20" t="e">
        <f>VLOOKUP(I3865,DESPLEGABLES!F:J,3,0)</f>
        <v>#N/A</v>
      </c>
      <c r="L3865" s="21" t="e">
        <f>VLOOKUP(I3865,DESPLEGABLES!F:J,4,0)</f>
        <v>#N/A</v>
      </c>
      <c r="M3865" s="21" t="e">
        <f>VLOOKUP(I3865,DESPLEGABLES!F:J,5,0)</f>
        <v>#N/A</v>
      </c>
    </row>
    <row r="3866" spans="10:13" x14ac:dyDescent="0.25">
      <c r="J3866" s="20" t="e">
        <f>VLOOKUP(I3866,DESPLEGABLES!F:J,2,0)</f>
        <v>#N/A</v>
      </c>
      <c r="K3866" s="20" t="e">
        <f>VLOOKUP(I3866,DESPLEGABLES!F:J,3,0)</f>
        <v>#N/A</v>
      </c>
      <c r="L3866" s="21" t="e">
        <f>VLOOKUP(I3866,DESPLEGABLES!F:J,4,0)</f>
        <v>#N/A</v>
      </c>
      <c r="M3866" s="21" t="e">
        <f>VLOOKUP(I3866,DESPLEGABLES!F:J,5,0)</f>
        <v>#N/A</v>
      </c>
    </row>
    <row r="3867" spans="10:13" x14ac:dyDescent="0.25">
      <c r="J3867" s="20" t="e">
        <f>VLOOKUP(I3867,DESPLEGABLES!F:J,2,0)</f>
        <v>#N/A</v>
      </c>
      <c r="K3867" s="20" t="e">
        <f>VLOOKUP(I3867,DESPLEGABLES!F:J,3,0)</f>
        <v>#N/A</v>
      </c>
      <c r="L3867" s="21" t="e">
        <f>VLOOKUP(I3867,DESPLEGABLES!F:J,4,0)</f>
        <v>#N/A</v>
      </c>
      <c r="M3867" s="21" t="e">
        <f>VLOOKUP(I3867,DESPLEGABLES!F:J,5,0)</f>
        <v>#N/A</v>
      </c>
    </row>
    <row r="3868" spans="10:13" x14ac:dyDescent="0.25">
      <c r="J3868" s="20" t="e">
        <f>VLOOKUP(I3868,DESPLEGABLES!F:J,2,0)</f>
        <v>#N/A</v>
      </c>
      <c r="K3868" s="20" t="e">
        <f>VLOOKUP(I3868,DESPLEGABLES!F:J,3,0)</f>
        <v>#N/A</v>
      </c>
      <c r="L3868" s="21" t="e">
        <f>VLOOKUP(I3868,DESPLEGABLES!F:J,4,0)</f>
        <v>#N/A</v>
      </c>
      <c r="M3868" s="21" t="e">
        <f>VLOOKUP(I3868,DESPLEGABLES!F:J,5,0)</f>
        <v>#N/A</v>
      </c>
    </row>
    <row r="3869" spans="10:13" x14ac:dyDescent="0.25">
      <c r="J3869" s="20" t="e">
        <f>VLOOKUP(I3869,DESPLEGABLES!F:J,2,0)</f>
        <v>#N/A</v>
      </c>
      <c r="K3869" s="20" t="e">
        <f>VLOOKUP(I3869,DESPLEGABLES!F:J,3,0)</f>
        <v>#N/A</v>
      </c>
      <c r="L3869" s="21" t="e">
        <f>VLOOKUP(I3869,DESPLEGABLES!F:J,4,0)</f>
        <v>#N/A</v>
      </c>
      <c r="M3869" s="21" t="e">
        <f>VLOOKUP(I3869,DESPLEGABLES!F:J,5,0)</f>
        <v>#N/A</v>
      </c>
    </row>
    <row r="3870" spans="10:13" x14ac:dyDescent="0.25">
      <c r="J3870" s="20" t="e">
        <f>VLOOKUP(I3870,DESPLEGABLES!F:J,2,0)</f>
        <v>#N/A</v>
      </c>
      <c r="K3870" s="20" t="e">
        <f>VLOOKUP(I3870,DESPLEGABLES!F:J,3,0)</f>
        <v>#N/A</v>
      </c>
      <c r="L3870" s="21" t="e">
        <f>VLOOKUP(I3870,DESPLEGABLES!F:J,4,0)</f>
        <v>#N/A</v>
      </c>
      <c r="M3870" s="21" t="e">
        <f>VLOOKUP(I3870,DESPLEGABLES!F:J,5,0)</f>
        <v>#N/A</v>
      </c>
    </row>
    <row r="3871" spans="10:13" x14ac:dyDescent="0.25">
      <c r="J3871" s="20" t="e">
        <f>VLOOKUP(I3871,DESPLEGABLES!F:J,2,0)</f>
        <v>#N/A</v>
      </c>
      <c r="K3871" s="20" t="e">
        <f>VLOOKUP(I3871,DESPLEGABLES!F:J,3,0)</f>
        <v>#N/A</v>
      </c>
      <c r="L3871" s="21" t="e">
        <f>VLOOKUP(I3871,DESPLEGABLES!F:J,4,0)</f>
        <v>#N/A</v>
      </c>
      <c r="M3871" s="21" t="e">
        <f>VLOOKUP(I3871,DESPLEGABLES!F:J,5,0)</f>
        <v>#N/A</v>
      </c>
    </row>
    <row r="3872" spans="10:13" x14ac:dyDescent="0.25">
      <c r="J3872" s="20" t="e">
        <f>VLOOKUP(I3872,DESPLEGABLES!F:J,2,0)</f>
        <v>#N/A</v>
      </c>
      <c r="K3872" s="20" t="e">
        <f>VLOOKUP(I3872,DESPLEGABLES!F:J,3,0)</f>
        <v>#N/A</v>
      </c>
      <c r="L3872" s="21" t="e">
        <f>VLOOKUP(I3872,DESPLEGABLES!F:J,4,0)</f>
        <v>#N/A</v>
      </c>
      <c r="M3872" s="21" t="e">
        <f>VLOOKUP(I3872,DESPLEGABLES!F:J,5,0)</f>
        <v>#N/A</v>
      </c>
    </row>
    <row r="3873" spans="10:13" x14ac:dyDescent="0.25">
      <c r="J3873" s="20" t="e">
        <f>VLOOKUP(I3873,DESPLEGABLES!F:J,2,0)</f>
        <v>#N/A</v>
      </c>
      <c r="K3873" s="20" t="e">
        <f>VLOOKUP(I3873,DESPLEGABLES!F:J,3,0)</f>
        <v>#N/A</v>
      </c>
      <c r="L3873" s="21" t="e">
        <f>VLOOKUP(I3873,DESPLEGABLES!F:J,4,0)</f>
        <v>#N/A</v>
      </c>
      <c r="M3873" s="21" t="e">
        <f>VLOOKUP(I3873,DESPLEGABLES!F:J,5,0)</f>
        <v>#N/A</v>
      </c>
    </row>
    <row r="3874" spans="10:13" x14ac:dyDescent="0.25">
      <c r="J3874" s="20" t="e">
        <f>VLOOKUP(I3874,DESPLEGABLES!F:J,2,0)</f>
        <v>#N/A</v>
      </c>
      <c r="K3874" s="20" t="e">
        <f>VLOOKUP(I3874,DESPLEGABLES!F:J,3,0)</f>
        <v>#N/A</v>
      </c>
      <c r="L3874" s="21" t="e">
        <f>VLOOKUP(I3874,DESPLEGABLES!F:J,4,0)</f>
        <v>#N/A</v>
      </c>
      <c r="M3874" s="21" t="e">
        <f>VLOOKUP(I3874,DESPLEGABLES!F:J,5,0)</f>
        <v>#N/A</v>
      </c>
    </row>
    <row r="3875" spans="10:13" x14ac:dyDescent="0.25">
      <c r="J3875" s="20" t="e">
        <f>VLOOKUP(I3875,DESPLEGABLES!F:J,2,0)</f>
        <v>#N/A</v>
      </c>
      <c r="K3875" s="20" t="e">
        <f>VLOOKUP(I3875,DESPLEGABLES!F:J,3,0)</f>
        <v>#N/A</v>
      </c>
      <c r="L3875" s="21" t="e">
        <f>VLOOKUP(I3875,DESPLEGABLES!F:J,4,0)</f>
        <v>#N/A</v>
      </c>
      <c r="M3875" s="21" t="e">
        <f>VLOOKUP(I3875,DESPLEGABLES!F:J,5,0)</f>
        <v>#N/A</v>
      </c>
    </row>
    <row r="3876" spans="10:13" x14ac:dyDescent="0.25">
      <c r="J3876" s="20" t="e">
        <f>VLOOKUP(I3876,DESPLEGABLES!F:J,2,0)</f>
        <v>#N/A</v>
      </c>
      <c r="K3876" s="20" t="e">
        <f>VLOOKUP(I3876,DESPLEGABLES!F:J,3,0)</f>
        <v>#N/A</v>
      </c>
      <c r="L3876" s="21" t="e">
        <f>VLOOKUP(I3876,DESPLEGABLES!F:J,4,0)</f>
        <v>#N/A</v>
      </c>
      <c r="M3876" s="21" t="e">
        <f>VLOOKUP(I3876,DESPLEGABLES!F:J,5,0)</f>
        <v>#N/A</v>
      </c>
    </row>
    <row r="3877" spans="10:13" x14ac:dyDescent="0.25">
      <c r="J3877" s="20" t="e">
        <f>VLOOKUP(I3877,DESPLEGABLES!F:J,2,0)</f>
        <v>#N/A</v>
      </c>
      <c r="K3877" s="20" t="e">
        <f>VLOOKUP(I3877,DESPLEGABLES!F:J,3,0)</f>
        <v>#N/A</v>
      </c>
      <c r="L3877" s="21" t="e">
        <f>VLOOKUP(I3877,DESPLEGABLES!F:J,4,0)</f>
        <v>#N/A</v>
      </c>
      <c r="M3877" s="21" t="e">
        <f>VLOOKUP(I3877,DESPLEGABLES!F:J,5,0)</f>
        <v>#N/A</v>
      </c>
    </row>
    <row r="3878" spans="10:13" x14ac:dyDescent="0.25">
      <c r="J3878" s="20" t="e">
        <f>VLOOKUP(I3878,DESPLEGABLES!F:J,2,0)</f>
        <v>#N/A</v>
      </c>
      <c r="K3878" s="20" t="e">
        <f>VLOOKUP(I3878,DESPLEGABLES!F:J,3,0)</f>
        <v>#N/A</v>
      </c>
      <c r="L3878" s="21" t="e">
        <f>VLOOKUP(I3878,DESPLEGABLES!F:J,4,0)</f>
        <v>#N/A</v>
      </c>
      <c r="M3878" s="21" t="e">
        <f>VLOOKUP(I3878,DESPLEGABLES!F:J,5,0)</f>
        <v>#N/A</v>
      </c>
    </row>
    <row r="3879" spans="10:13" x14ac:dyDescent="0.25">
      <c r="J3879" s="20" t="e">
        <f>VLOOKUP(I3879,DESPLEGABLES!F:J,2,0)</f>
        <v>#N/A</v>
      </c>
      <c r="K3879" s="20" t="e">
        <f>VLOOKUP(I3879,DESPLEGABLES!F:J,3,0)</f>
        <v>#N/A</v>
      </c>
      <c r="L3879" s="21" t="e">
        <f>VLOOKUP(I3879,DESPLEGABLES!F:J,4,0)</f>
        <v>#N/A</v>
      </c>
      <c r="M3879" s="21" t="e">
        <f>VLOOKUP(I3879,DESPLEGABLES!F:J,5,0)</f>
        <v>#N/A</v>
      </c>
    </row>
    <row r="3880" spans="10:13" x14ac:dyDescent="0.25">
      <c r="J3880" s="20" t="e">
        <f>VLOOKUP(I3880,DESPLEGABLES!F:J,2,0)</f>
        <v>#N/A</v>
      </c>
      <c r="K3880" s="20" t="e">
        <f>VLOOKUP(I3880,DESPLEGABLES!F:J,3,0)</f>
        <v>#N/A</v>
      </c>
      <c r="L3880" s="21" t="e">
        <f>VLOOKUP(I3880,DESPLEGABLES!F:J,4,0)</f>
        <v>#N/A</v>
      </c>
      <c r="M3880" s="21" t="e">
        <f>VLOOKUP(I3880,DESPLEGABLES!F:J,5,0)</f>
        <v>#N/A</v>
      </c>
    </row>
    <row r="3881" spans="10:13" x14ac:dyDescent="0.25">
      <c r="J3881" s="20" t="e">
        <f>VLOOKUP(I3881,DESPLEGABLES!F:J,2,0)</f>
        <v>#N/A</v>
      </c>
      <c r="K3881" s="20" t="e">
        <f>VLOOKUP(I3881,DESPLEGABLES!F:J,3,0)</f>
        <v>#N/A</v>
      </c>
      <c r="L3881" s="21" t="e">
        <f>VLOOKUP(I3881,DESPLEGABLES!F:J,4,0)</f>
        <v>#N/A</v>
      </c>
      <c r="M3881" s="21" t="e">
        <f>VLOOKUP(I3881,DESPLEGABLES!F:J,5,0)</f>
        <v>#N/A</v>
      </c>
    </row>
    <row r="3882" spans="10:13" x14ac:dyDescent="0.25">
      <c r="J3882" s="20" t="e">
        <f>VLOOKUP(I3882,DESPLEGABLES!F:J,2,0)</f>
        <v>#N/A</v>
      </c>
      <c r="K3882" s="20" t="e">
        <f>VLOOKUP(I3882,DESPLEGABLES!F:J,3,0)</f>
        <v>#N/A</v>
      </c>
      <c r="L3882" s="21" t="e">
        <f>VLOOKUP(I3882,DESPLEGABLES!F:J,4,0)</f>
        <v>#N/A</v>
      </c>
      <c r="M3882" s="21" t="e">
        <f>VLOOKUP(I3882,DESPLEGABLES!F:J,5,0)</f>
        <v>#N/A</v>
      </c>
    </row>
    <row r="3883" spans="10:13" x14ac:dyDescent="0.25">
      <c r="J3883" s="20" t="e">
        <f>VLOOKUP(I3883,DESPLEGABLES!F:J,2,0)</f>
        <v>#N/A</v>
      </c>
      <c r="K3883" s="20" t="e">
        <f>VLOOKUP(I3883,DESPLEGABLES!F:J,3,0)</f>
        <v>#N/A</v>
      </c>
      <c r="L3883" s="21" t="e">
        <f>VLOOKUP(I3883,DESPLEGABLES!F:J,4,0)</f>
        <v>#N/A</v>
      </c>
      <c r="M3883" s="21" t="e">
        <f>VLOOKUP(I3883,DESPLEGABLES!F:J,5,0)</f>
        <v>#N/A</v>
      </c>
    </row>
    <row r="3884" spans="10:13" x14ac:dyDescent="0.25">
      <c r="J3884" s="20" t="e">
        <f>VLOOKUP(I3884,DESPLEGABLES!F:J,2,0)</f>
        <v>#N/A</v>
      </c>
      <c r="K3884" s="20" t="e">
        <f>VLOOKUP(I3884,DESPLEGABLES!F:J,3,0)</f>
        <v>#N/A</v>
      </c>
      <c r="L3884" s="21" t="e">
        <f>VLOOKUP(I3884,DESPLEGABLES!F:J,4,0)</f>
        <v>#N/A</v>
      </c>
      <c r="M3884" s="21" t="e">
        <f>VLOOKUP(I3884,DESPLEGABLES!F:J,5,0)</f>
        <v>#N/A</v>
      </c>
    </row>
    <row r="3885" spans="10:13" x14ac:dyDescent="0.25">
      <c r="J3885" s="20" t="e">
        <f>VLOOKUP(I3885,DESPLEGABLES!F:J,2,0)</f>
        <v>#N/A</v>
      </c>
      <c r="K3885" s="20" t="e">
        <f>VLOOKUP(I3885,DESPLEGABLES!F:J,3,0)</f>
        <v>#N/A</v>
      </c>
      <c r="L3885" s="21" t="e">
        <f>VLOOKUP(I3885,DESPLEGABLES!F:J,4,0)</f>
        <v>#N/A</v>
      </c>
      <c r="M3885" s="21" t="e">
        <f>VLOOKUP(I3885,DESPLEGABLES!F:J,5,0)</f>
        <v>#N/A</v>
      </c>
    </row>
    <row r="3886" spans="10:13" x14ac:dyDescent="0.25">
      <c r="J3886" s="20" t="e">
        <f>VLOOKUP(I3886,DESPLEGABLES!F:J,2,0)</f>
        <v>#N/A</v>
      </c>
      <c r="K3886" s="20" t="e">
        <f>VLOOKUP(I3886,DESPLEGABLES!F:J,3,0)</f>
        <v>#N/A</v>
      </c>
      <c r="L3886" s="21" t="e">
        <f>VLOOKUP(I3886,DESPLEGABLES!F:J,4,0)</f>
        <v>#N/A</v>
      </c>
      <c r="M3886" s="21" t="e">
        <f>VLOOKUP(I3886,DESPLEGABLES!F:J,5,0)</f>
        <v>#N/A</v>
      </c>
    </row>
    <row r="3887" spans="10:13" x14ac:dyDescent="0.25">
      <c r="J3887" s="20" t="e">
        <f>VLOOKUP(I3887,DESPLEGABLES!F:J,2,0)</f>
        <v>#N/A</v>
      </c>
      <c r="K3887" s="20" t="e">
        <f>VLOOKUP(I3887,DESPLEGABLES!F:J,3,0)</f>
        <v>#N/A</v>
      </c>
      <c r="L3887" s="21" t="e">
        <f>VLOOKUP(I3887,DESPLEGABLES!F:J,4,0)</f>
        <v>#N/A</v>
      </c>
      <c r="M3887" s="21" t="e">
        <f>VLOOKUP(I3887,DESPLEGABLES!F:J,5,0)</f>
        <v>#N/A</v>
      </c>
    </row>
    <row r="3888" spans="10:13" x14ac:dyDescent="0.25">
      <c r="J3888" s="20" t="e">
        <f>VLOOKUP(I3888,DESPLEGABLES!F:J,2,0)</f>
        <v>#N/A</v>
      </c>
      <c r="K3888" s="20" t="e">
        <f>VLOOKUP(I3888,DESPLEGABLES!F:J,3,0)</f>
        <v>#N/A</v>
      </c>
      <c r="L3888" s="21" t="e">
        <f>VLOOKUP(I3888,DESPLEGABLES!F:J,4,0)</f>
        <v>#N/A</v>
      </c>
      <c r="M3888" s="21" t="e">
        <f>VLOOKUP(I3888,DESPLEGABLES!F:J,5,0)</f>
        <v>#N/A</v>
      </c>
    </row>
    <row r="3889" spans="10:13" x14ac:dyDescent="0.25">
      <c r="J3889" s="20" t="e">
        <f>VLOOKUP(I3889,DESPLEGABLES!F:J,2,0)</f>
        <v>#N/A</v>
      </c>
      <c r="K3889" s="20" t="e">
        <f>VLOOKUP(I3889,DESPLEGABLES!F:J,3,0)</f>
        <v>#N/A</v>
      </c>
      <c r="L3889" s="21" t="e">
        <f>VLOOKUP(I3889,DESPLEGABLES!F:J,4,0)</f>
        <v>#N/A</v>
      </c>
      <c r="M3889" s="21" t="e">
        <f>VLOOKUP(I3889,DESPLEGABLES!F:J,5,0)</f>
        <v>#N/A</v>
      </c>
    </row>
    <row r="3890" spans="10:13" x14ac:dyDescent="0.25">
      <c r="J3890" s="20" t="e">
        <f>VLOOKUP(I3890,DESPLEGABLES!F:J,2,0)</f>
        <v>#N/A</v>
      </c>
      <c r="K3890" s="20" t="e">
        <f>VLOOKUP(I3890,DESPLEGABLES!F:J,3,0)</f>
        <v>#N/A</v>
      </c>
      <c r="L3890" s="21" t="e">
        <f>VLOOKUP(I3890,DESPLEGABLES!F:J,4,0)</f>
        <v>#N/A</v>
      </c>
      <c r="M3890" s="21" t="e">
        <f>VLOOKUP(I3890,DESPLEGABLES!F:J,5,0)</f>
        <v>#N/A</v>
      </c>
    </row>
    <row r="3891" spans="10:13" x14ac:dyDescent="0.25">
      <c r="J3891" s="20" t="e">
        <f>VLOOKUP(I3891,DESPLEGABLES!F:J,2,0)</f>
        <v>#N/A</v>
      </c>
      <c r="K3891" s="20" t="e">
        <f>VLOOKUP(I3891,DESPLEGABLES!F:J,3,0)</f>
        <v>#N/A</v>
      </c>
      <c r="L3891" s="21" t="e">
        <f>VLOOKUP(I3891,DESPLEGABLES!F:J,4,0)</f>
        <v>#N/A</v>
      </c>
      <c r="M3891" s="21" t="e">
        <f>VLOOKUP(I3891,DESPLEGABLES!F:J,5,0)</f>
        <v>#N/A</v>
      </c>
    </row>
    <row r="3892" spans="10:13" x14ac:dyDescent="0.25">
      <c r="J3892" s="20" t="e">
        <f>VLOOKUP(I3892,DESPLEGABLES!F:J,2,0)</f>
        <v>#N/A</v>
      </c>
      <c r="K3892" s="20" t="e">
        <f>VLOOKUP(I3892,DESPLEGABLES!F:J,3,0)</f>
        <v>#N/A</v>
      </c>
      <c r="L3892" s="21" t="e">
        <f>VLOOKUP(I3892,DESPLEGABLES!F:J,4,0)</f>
        <v>#N/A</v>
      </c>
      <c r="M3892" s="21" t="e">
        <f>VLOOKUP(I3892,DESPLEGABLES!F:J,5,0)</f>
        <v>#N/A</v>
      </c>
    </row>
    <row r="3893" spans="10:13" x14ac:dyDescent="0.25">
      <c r="J3893" s="20" t="e">
        <f>VLOOKUP(I3893,DESPLEGABLES!F:J,2,0)</f>
        <v>#N/A</v>
      </c>
      <c r="K3893" s="20" t="e">
        <f>VLOOKUP(I3893,DESPLEGABLES!F:J,3,0)</f>
        <v>#N/A</v>
      </c>
      <c r="L3893" s="21" t="e">
        <f>VLOOKUP(I3893,DESPLEGABLES!F:J,4,0)</f>
        <v>#N/A</v>
      </c>
      <c r="M3893" s="21" t="e">
        <f>VLOOKUP(I3893,DESPLEGABLES!F:J,5,0)</f>
        <v>#N/A</v>
      </c>
    </row>
    <row r="3894" spans="10:13" x14ac:dyDescent="0.25">
      <c r="J3894" s="20" t="e">
        <f>VLOOKUP(I3894,DESPLEGABLES!F:J,2,0)</f>
        <v>#N/A</v>
      </c>
      <c r="K3894" s="20" t="e">
        <f>VLOOKUP(I3894,DESPLEGABLES!F:J,3,0)</f>
        <v>#N/A</v>
      </c>
      <c r="L3894" s="21" t="e">
        <f>VLOOKUP(I3894,DESPLEGABLES!F:J,4,0)</f>
        <v>#N/A</v>
      </c>
      <c r="M3894" s="21" t="e">
        <f>VLOOKUP(I3894,DESPLEGABLES!F:J,5,0)</f>
        <v>#N/A</v>
      </c>
    </row>
    <row r="3895" spans="10:13" x14ac:dyDescent="0.25">
      <c r="J3895" s="20" t="e">
        <f>VLOOKUP(I3895,DESPLEGABLES!F:J,2,0)</f>
        <v>#N/A</v>
      </c>
      <c r="K3895" s="20" t="e">
        <f>VLOOKUP(I3895,DESPLEGABLES!F:J,3,0)</f>
        <v>#N/A</v>
      </c>
      <c r="L3895" s="21" t="e">
        <f>VLOOKUP(I3895,DESPLEGABLES!F:J,4,0)</f>
        <v>#N/A</v>
      </c>
      <c r="M3895" s="21" t="e">
        <f>VLOOKUP(I3895,DESPLEGABLES!F:J,5,0)</f>
        <v>#N/A</v>
      </c>
    </row>
    <row r="3896" spans="10:13" x14ac:dyDescent="0.25">
      <c r="J3896" s="20" t="e">
        <f>VLOOKUP(I3896,DESPLEGABLES!F:J,2,0)</f>
        <v>#N/A</v>
      </c>
      <c r="K3896" s="20" t="e">
        <f>VLOOKUP(I3896,DESPLEGABLES!F:J,3,0)</f>
        <v>#N/A</v>
      </c>
      <c r="L3896" s="21" t="e">
        <f>VLOOKUP(I3896,DESPLEGABLES!F:J,4,0)</f>
        <v>#N/A</v>
      </c>
      <c r="M3896" s="21" t="e">
        <f>VLOOKUP(I3896,DESPLEGABLES!F:J,5,0)</f>
        <v>#N/A</v>
      </c>
    </row>
    <row r="3897" spans="10:13" x14ac:dyDescent="0.25">
      <c r="J3897" s="20" t="e">
        <f>VLOOKUP(I3897,DESPLEGABLES!F:J,2,0)</f>
        <v>#N/A</v>
      </c>
      <c r="K3897" s="20" t="e">
        <f>VLOOKUP(I3897,DESPLEGABLES!F:J,3,0)</f>
        <v>#N/A</v>
      </c>
      <c r="L3897" s="21" t="e">
        <f>VLOOKUP(I3897,DESPLEGABLES!F:J,4,0)</f>
        <v>#N/A</v>
      </c>
      <c r="M3897" s="21" t="e">
        <f>VLOOKUP(I3897,DESPLEGABLES!F:J,5,0)</f>
        <v>#N/A</v>
      </c>
    </row>
    <row r="3898" spans="10:13" x14ac:dyDescent="0.25">
      <c r="J3898" s="20" t="e">
        <f>VLOOKUP(I3898,DESPLEGABLES!F:J,2,0)</f>
        <v>#N/A</v>
      </c>
      <c r="K3898" s="20" t="e">
        <f>VLOOKUP(I3898,DESPLEGABLES!F:J,3,0)</f>
        <v>#N/A</v>
      </c>
      <c r="L3898" s="21" t="e">
        <f>VLOOKUP(I3898,DESPLEGABLES!F:J,4,0)</f>
        <v>#N/A</v>
      </c>
      <c r="M3898" s="21" t="e">
        <f>VLOOKUP(I3898,DESPLEGABLES!F:J,5,0)</f>
        <v>#N/A</v>
      </c>
    </row>
    <row r="3899" spans="10:13" x14ac:dyDescent="0.25">
      <c r="J3899" s="20" t="e">
        <f>VLOOKUP(I3899,DESPLEGABLES!F:J,2,0)</f>
        <v>#N/A</v>
      </c>
      <c r="K3899" s="20" t="e">
        <f>VLOOKUP(I3899,DESPLEGABLES!F:J,3,0)</f>
        <v>#N/A</v>
      </c>
      <c r="L3899" s="21" t="e">
        <f>VLOOKUP(I3899,DESPLEGABLES!F:J,4,0)</f>
        <v>#N/A</v>
      </c>
      <c r="M3899" s="21" t="e">
        <f>VLOOKUP(I3899,DESPLEGABLES!F:J,5,0)</f>
        <v>#N/A</v>
      </c>
    </row>
    <row r="3900" spans="10:13" x14ac:dyDescent="0.25">
      <c r="J3900" s="20" t="e">
        <f>VLOOKUP(I3900,DESPLEGABLES!F:J,2,0)</f>
        <v>#N/A</v>
      </c>
      <c r="K3900" s="20" t="e">
        <f>VLOOKUP(I3900,DESPLEGABLES!F:J,3,0)</f>
        <v>#N/A</v>
      </c>
      <c r="L3900" s="21" t="e">
        <f>VLOOKUP(I3900,DESPLEGABLES!F:J,4,0)</f>
        <v>#N/A</v>
      </c>
      <c r="M3900" s="21" t="e">
        <f>VLOOKUP(I3900,DESPLEGABLES!F:J,5,0)</f>
        <v>#N/A</v>
      </c>
    </row>
    <row r="3901" spans="10:13" x14ac:dyDescent="0.25">
      <c r="J3901" s="20" t="e">
        <f>VLOOKUP(I3901,DESPLEGABLES!F:J,2,0)</f>
        <v>#N/A</v>
      </c>
      <c r="K3901" s="20" t="e">
        <f>VLOOKUP(I3901,DESPLEGABLES!F:J,3,0)</f>
        <v>#N/A</v>
      </c>
      <c r="L3901" s="21" t="e">
        <f>VLOOKUP(I3901,DESPLEGABLES!F:J,4,0)</f>
        <v>#N/A</v>
      </c>
      <c r="M3901" s="21" t="e">
        <f>VLOOKUP(I3901,DESPLEGABLES!F:J,5,0)</f>
        <v>#N/A</v>
      </c>
    </row>
    <row r="3902" spans="10:13" x14ac:dyDescent="0.25">
      <c r="J3902" s="20" t="e">
        <f>VLOOKUP(I3902,DESPLEGABLES!F:J,2,0)</f>
        <v>#N/A</v>
      </c>
      <c r="K3902" s="20" t="e">
        <f>VLOOKUP(I3902,DESPLEGABLES!F:J,3,0)</f>
        <v>#N/A</v>
      </c>
      <c r="L3902" s="21" t="e">
        <f>VLOOKUP(I3902,DESPLEGABLES!F:J,4,0)</f>
        <v>#N/A</v>
      </c>
      <c r="M3902" s="21" t="e">
        <f>VLOOKUP(I3902,DESPLEGABLES!F:J,5,0)</f>
        <v>#N/A</v>
      </c>
    </row>
    <row r="3903" spans="10:13" x14ac:dyDescent="0.25">
      <c r="J3903" s="20" t="e">
        <f>VLOOKUP(I3903,DESPLEGABLES!F:J,2,0)</f>
        <v>#N/A</v>
      </c>
      <c r="K3903" s="20" t="e">
        <f>VLOOKUP(I3903,DESPLEGABLES!F:J,3,0)</f>
        <v>#N/A</v>
      </c>
      <c r="L3903" s="21" t="e">
        <f>VLOOKUP(I3903,DESPLEGABLES!F:J,4,0)</f>
        <v>#N/A</v>
      </c>
      <c r="M3903" s="21" t="e">
        <f>VLOOKUP(I3903,DESPLEGABLES!F:J,5,0)</f>
        <v>#N/A</v>
      </c>
    </row>
    <row r="3904" spans="10:13" x14ac:dyDescent="0.25">
      <c r="J3904" s="20" t="e">
        <f>VLOOKUP(I3904,DESPLEGABLES!F:J,2,0)</f>
        <v>#N/A</v>
      </c>
      <c r="K3904" s="20" t="e">
        <f>VLOOKUP(I3904,DESPLEGABLES!F:J,3,0)</f>
        <v>#N/A</v>
      </c>
      <c r="L3904" s="21" t="e">
        <f>VLOOKUP(I3904,DESPLEGABLES!F:J,4,0)</f>
        <v>#N/A</v>
      </c>
      <c r="M3904" s="21" t="e">
        <f>VLOOKUP(I3904,DESPLEGABLES!F:J,5,0)</f>
        <v>#N/A</v>
      </c>
    </row>
    <row r="3905" spans="10:13" x14ac:dyDescent="0.25">
      <c r="J3905" s="20" t="e">
        <f>VLOOKUP(I3905,DESPLEGABLES!F:J,2,0)</f>
        <v>#N/A</v>
      </c>
      <c r="K3905" s="20" t="e">
        <f>VLOOKUP(I3905,DESPLEGABLES!F:J,3,0)</f>
        <v>#N/A</v>
      </c>
      <c r="L3905" s="21" t="e">
        <f>VLOOKUP(I3905,DESPLEGABLES!F:J,4,0)</f>
        <v>#N/A</v>
      </c>
      <c r="M3905" s="21" t="e">
        <f>VLOOKUP(I3905,DESPLEGABLES!F:J,5,0)</f>
        <v>#N/A</v>
      </c>
    </row>
    <row r="3906" spans="10:13" x14ac:dyDescent="0.25">
      <c r="J3906" s="20" t="e">
        <f>VLOOKUP(I3906,DESPLEGABLES!F:J,2,0)</f>
        <v>#N/A</v>
      </c>
      <c r="K3906" s="20" t="e">
        <f>VLOOKUP(I3906,DESPLEGABLES!F:J,3,0)</f>
        <v>#N/A</v>
      </c>
      <c r="L3906" s="21" t="e">
        <f>VLOOKUP(I3906,DESPLEGABLES!F:J,4,0)</f>
        <v>#N/A</v>
      </c>
      <c r="M3906" s="21" t="e">
        <f>VLOOKUP(I3906,DESPLEGABLES!F:J,5,0)</f>
        <v>#N/A</v>
      </c>
    </row>
    <row r="3907" spans="10:13" x14ac:dyDescent="0.25">
      <c r="J3907" s="20" t="e">
        <f>VLOOKUP(I3907,DESPLEGABLES!F:J,2,0)</f>
        <v>#N/A</v>
      </c>
      <c r="K3907" s="20" t="e">
        <f>VLOOKUP(I3907,DESPLEGABLES!F:J,3,0)</f>
        <v>#N/A</v>
      </c>
      <c r="L3907" s="21" t="e">
        <f>VLOOKUP(I3907,DESPLEGABLES!F:J,4,0)</f>
        <v>#N/A</v>
      </c>
      <c r="M3907" s="21" t="e">
        <f>VLOOKUP(I3907,DESPLEGABLES!F:J,5,0)</f>
        <v>#N/A</v>
      </c>
    </row>
    <row r="3908" spans="10:13" x14ac:dyDescent="0.25">
      <c r="J3908" s="20" t="e">
        <f>VLOOKUP(I3908,DESPLEGABLES!F:J,2,0)</f>
        <v>#N/A</v>
      </c>
      <c r="K3908" s="20" t="e">
        <f>VLOOKUP(I3908,DESPLEGABLES!F:J,3,0)</f>
        <v>#N/A</v>
      </c>
      <c r="L3908" s="21" t="e">
        <f>VLOOKUP(I3908,DESPLEGABLES!F:J,4,0)</f>
        <v>#N/A</v>
      </c>
      <c r="M3908" s="21" t="e">
        <f>VLOOKUP(I3908,DESPLEGABLES!F:J,5,0)</f>
        <v>#N/A</v>
      </c>
    </row>
    <row r="3909" spans="10:13" x14ac:dyDescent="0.25">
      <c r="J3909" s="20" t="e">
        <f>VLOOKUP(I3909,DESPLEGABLES!F:J,2,0)</f>
        <v>#N/A</v>
      </c>
      <c r="K3909" s="20" t="e">
        <f>VLOOKUP(I3909,DESPLEGABLES!F:J,3,0)</f>
        <v>#N/A</v>
      </c>
      <c r="L3909" s="21" t="e">
        <f>VLOOKUP(I3909,DESPLEGABLES!F:J,4,0)</f>
        <v>#N/A</v>
      </c>
      <c r="M3909" s="21" t="e">
        <f>VLOOKUP(I3909,DESPLEGABLES!F:J,5,0)</f>
        <v>#N/A</v>
      </c>
    </row>
    <row r="3910" spans="10:13" x14ac:dyDescent="0.25">
      <c r="J3910" s="20" t="e">
        <f>VLOOKUP(I3910,DESPLEGABLES!F:J,2,0)</f>
        <v>#N/A</v>
      </c>
      <c r="K3910" s="20" t="e">
        <f>VLOOKUP(I3910,DESPLEGABLES!F:J,3,0)</f>
        <v>#N/A</v>
      </c>
      <c r="L3910" s="21" t="e">
        <f>VLOOKUP(I3910,DESPLEGABLES!F:J,4,0)</f>
        <v>#N/A</v>
      </c>
      <c r="M3910" s="21" t="e">
        <f>VLOOKUP(I3910,DESPLEGABLES!F:J,5,0)</f>
        <v>#N/A</v>
      </c>
    </row>
    <row r="3911" spans="10:13" x14ac:dyDescent="0.25">
      <c r="J3911" s="20" t="e">
        <f>VLOOKUP(I3911,DESPLEGABLES!F:J,2,0)</f>
        <v>#N/A</v>
      </c>
      <c r="K3911" s="20" t="e">
        <f>VLOOKUP(I3911,DESPLEGABLES!F:J,3,0)</f>
        <v>#N/A</v>
      </c>
      <c r="L3911" s="21" t="e">
        <f>VLOOKUP(I3911,DESPLEGABLES!F:J,4,0)</f>
        <v>#N/A</v>
      </c>
      <c r="M3911" s="21" t="e">
        <f>VLOOKUP(I3911,DESPLEGABLES!F:J,5,0)</f>
        <v>#N/A</v>
      </c>
    </row>
    <row r="3912" spans="10:13" x14ac:dyDescent="0.25">
      <c r="J3912" s="20" t="e">
        <f>VLOOKUP(I3912,DESPLEGABLES!F:J,2,0)</f>
        <v>#N/A</v>
      </c>
      <c r="K3912" s="20" t="e">
        <f>VLOOKUP(I3912,DESPLEGABLES!F:J,3,0)</f>
        <v>#N/A</v>
      </c>
      <c r="L3912" s="21" t="e">
        <f>VLOOKUP(I3912,DESPLEGABLES!F:J,4,0)</f>
        <v>#N/A</v>
      </c>
      <c r="M3912" s="21" t="e">
        <f>VLOOKUP(I3912,DESPLEGABLES!F:J,5,0)</f>
        <v>#N/A</v>
      </c>
    </row>
    <row r="3913" spans="10:13" x14ac:dyDescent="0.25">
      <c r="J3913" s="20" t="e">
        <f>VLOOKUP(I3913,DESPLEGABLES!F:J,2,0)</f>
        <v>#N/A</v>
      </c>
      <c r="K3913" s="20" t="e">
        <f>VLOOKUP(I3913,DESPLEGABLES!F:J,3,0)</f>
        <v>#N/A</v>
      </c>
      <c r="L3913" s="21" t="e">
        <f>VLOOKUP(I3913,DESPLEGABLES!F:J,4,0)</f>
        <v>#N/A</v>
      </c>
      <c r="M3913" s="21" t="e">
        <f>VLOOKUP(I3913,DESPLEGABLES!F:J,5,0)</f>
        <v>#N/A</v>
      </c>
    </row>
    <row r="3914" spans="10:13" x14ac:dyDescent="0.25">
      <c r="J3914" s="20" t="e">
        <f>VLOOKUP(I3914,DESPLEGABLES!F:J,2,0)</f>
        <v>#N/A</v>
      </c>
      <c r="K3914" s="20" t="e">
        <f>VLOOKUP(I3914,DESPLEGABLES!F:J,3,0)</f>
        <v>#N/A</v>
      </c>
      <c r="L3914" s="21" t="e">
        <f>VLOOKUP(I3914,DESPLEGABLES!F:J,4,0)</f>
        <v>#N/A</v>
      </c>
      <c r="M3914" s="21" t="e">
        <f>VLOOKUP(I3914,DESPLEGABLES!F:J,5,0)</f>
        <v>#N/A</v>
      </c>
    </row>
    <row r="3915" spans="10:13" x14ac:dyDescent="0.25">
      <c r="J3915" s="20" t="e">
        <f>VLOOKUP(I3915,DESPLEGABLES!F:J,2,0)</f>
        <v>#N/A</v>
      </c>
      <c r="K3915" s="20" t="e">
        <f>VLOOKUP(I3915,DESPLEGABLES!F:J,3,0)</f>
        <v>#N/A</v>
      </c>
      <c r="L3915" s="21" t="e">
        <f>VLOOKUP(I3915,DESPLEGABLES!F:J,4,0)</f>
        <v>#N/A</v>
      </c>
      <c r="M3915" s="21" t="e">
        <f>VLOOKUP(I3915,DESPLEGABLES!F:J,5,0)</f>
        <v>#N/A</v>
      </c>
    </row>
    <row r="3916" spans="10:13" x14ac:dyDescent="0.25">
      <c r="J3916" s="20" t="e">
        <f>VLOOKUP(I3916,DESPLEGABLES!F:J,2,0)</f>
        <v>#N/A</v>
      </c>
      <c r="K3916" s="20" t="e">
        <f>VLOOKUP(I3916,DESPLEGABLES!F:J,3,0)</f>
        <v>#N/A</v>
      </c>
      <c r="L3916" s="21" t="e">
        <f>VLOOKUP(I3916,DESPLEGABLES!F:J,4,0)</f>
        <v>#N/A</v>
      </c>
      <c r="M3916" s="21" t="e">
        <f>VLOOKUP(I3916,DESPLEGABLES!F:J,5,0)</f>
        <v>#N/A</v>
      </c>
    </row>
    <row r="3917" spans="10:13" x14ac:dyDescent="0.25">
      <c r="J3917" s="20" t="e">
        <f>VLOOKUP(I3917,DESPLEGABLES!F:J,2,0)</f>
        <v>#N/A</v>
      </c>
      <c r="K3917" s="20" t="e">
        <f>VLOOKUP(I3917,DESPLEGABLES!F:J,3,0)</f>
        <v>#N/A</v>
      </c>
      <c r="L3917" s="21" t="e">
        <f>VLOOKUP(I3917,DESPLEGABLES!F:J,4,0)</f>
        <v>#N/A</v>
      </c>
      <c r="M3917" s="21" t="e">
        <f>VLOOKUP(I3917,DESPLEGABLES!F:J,5,0)</f>
        <v>#N/A</v>
      </c>
    </row>
    <row r="3918" spans="10:13" x14ac:dyDescent="0.25">
      <c r="J3918" s="20" t="e">
        <f>VLOOKUP(I3918,DESPLEGABLES!F:J,2,0)</f>
        <v>#N/A</v>
      </c>
      <c r="K3918" s="20" t="e">
        <f>VLOOKUP(I3918,DESPLEGABLES!F:J,3,0)</f>
        <v>#N/A</v>
      </c>
      <c r="L3918" s="21" t="e">
        <f>VLOOKUP(I3918,DESPLEGABLES!F:J,4,0)</f>
        <v>#N/A</v>
      </c>
      <c r="M3918" s="21" t="e">
        <f>VLOOKUP(I3918,DESPLEGABLES!F:J,5,0)</f>
        <v>#N/A</v>
      </c>
    </row>
    <row r="3919" spans="10:13" x14ac:dyDescent="0.25">
      <c r="J3919" s="20" t="e">
        <f>VLOOKUP(I3919,DESPLEGABLES!F:J,2,0)</f>
        <v>#N/A</v>
      </c>
      <c r="K3919" s="20" t="e">
        <f>VLOOKUP(I3919,DESPLEGABLES!F:J,3,0)</f>
        <v>#N/A</v>
      </c>
      <c r="L3919" s="21" t="e">
        <f>VLOOKUP(I3919,DESPLEGABLES!F:J,4,0)</f>
        <v>#N/A</v>
      </c>
      <c r="M3919" s="21" t="e">
        <f>VLOOKUP(I3919,DESPLEGABLES!F:J,5,0)</f>
        <v>#N/A</v>
      </c>
    </row>
    <row r="3920" spans="10:13" x14ac:dyDescent="0.25">
      <c r="J3920" s="20" t="e">
        <f>VLOOKUP(I3920,DESPLEGABLES!F:J,2,0)</f>
        <v>#N/A</v>
      </c>
      <c r="K3920" s="20" t="e">
        <f>VLOOKUP(I3920,DESPLEGABLES!F:J,3,0)</f>
        <v>#N/A</v>
      </c>
      <c r="L3920" s="21" t="e">
        <f>VLOOKUP(I3920,DESPLEGABLES!F:J,4,0)</f>
        <v>#N/A</v>
      </c>
      <c r="M3920" s="21" t="e">
        <f>VLOOKUP(I3920,DESPLEGABLES!F:J,5,0)</f>
        <v>#N/A</v>
      </c>
    </row>
    <row r="3921" spans="10:13" x14ac:dyDescent="0.25">
      <c r="J3921" s="20" t="e">
        <f>VLOOKUP(I3921,DESPLEGABLES!F:J,2,0)</f>
        <v>#N/A</v>
      </c>
      <c r="K3921" s="20" t="e">
        <f>VLOOKUP(I3921,DESPLEGABLES!F:J,3,0)</f>
        <v>#N/A</v>
      </c>
      <c r="L3921" s="21" t="e">
        <f>VLOOKUP(I3921,DESPLEGABLES!F:J,4,0)</f>
        <v>#N/A</v>
      </c>
      <c r="M3921" s="21" t="e">
        <f>VLOOKUP(I3921,DESPLEGABLES!F:J,5,0)</f>
        <v>#N/A</v>
      </c>
    </row>
    <row r="3922" spans="10:13" x14ac:dyDescent="0.25">
      <c r="J3922" s="20" t="e">
        <f>VLOOKUP(I3922,DESPLEGABLES!F:J,2,0)</f>
        <v>#N/A</v>
      </c>
      <c r="K3922" s="20" t="e">
        <f>VLOOKUP(I3922,DESPLEGABLES!F:J,3,0)</f>
        <v>#N/A</v>
      </c>
      <c r="L3922" s="21" t="e">
        <f>VLOOKUP(I3922,DESPLEGABLES!F:J,4,0)</f>
        <v>#N/A</v>
      </c>
      <c r="M3922" s="21" t="e">
        <f>VLOOKUP(I3922,DESPLEGABLES!F:J,5,0)</f>
        <v>#N/A</v>
      </c>
    </row>
    <row r="3923" spans="10:13" x14ac:dyDescent="0.25">
      <c r="J3923" s="20" t="e">
        <f>VLOOKUP(I3923,DESPLEGABLES!F:J,2,0)</f>
        <v>#N/A</v>
      </c>
      <c r="K3923" s="20" t="e">
        <f>VLOOKUP(I3923,DESPLEGABLES!F:J,3,0)</f>
        <v>#N/A</v>
      </c>
      <c r="L3923" s="21" t="e">
        <f>VLOOKUP(I3923,DESPLEGABLES!F:J,4,0)</f>
        <v>#N/A</v>
      </c>
      <c r="M3923" s="21" t="e">
        <f>VLOOKUP(I3923,DESPLEGABLES!F:J,5,0)</f>
        <v>#N/A</v>
      </c>
    </row>
    <row r="3924" spans="10:13" x14ac:dyDescent="0.25">
      <c r="J3924" s="20" t="e">
        <f>VLOOKUP(I3924,DESPLEGABLES!F:J,2,0)</f>
        <v>#N/A</v>
      </c>
      <c r="K3924" s="20" t="e">
        <f>VLOOKUP(I3924,DESPLEGABLES!F:J,3,0)</f>
        <v>#N/A</v>
      </c>
      <c r="L3924" s="21" t="e">
        <f>VLOOKUP(I3924,DESPLEGABLES!F:J,4,0)</f>
        <v>#N/A</v>
      </c>
      <c r="M3924" s="21" t="e">
        <f>VLOOKUP(I3924,DESPLEGABLES!F:J,5,0)</f>
        <v>#N/A</v>
      </c>
    </row>
    <row r="3925" spans="10:13" x14ac:dyDescent="0.25">
      <c r="J3925" s="20" t="e">
        <f>VLOOKUP(I3925,DESPLEGABLES!F:J,2,0)</f>
        <v>#N/A</v>
      </c>
      <c r="K3925" s="20" t="e">
        <f>VLOOKUP(I3925,DESPLEGABLES!F:J,3,0)</f>
        <v>#N/A</v>
      </c>
      <c r="L3925" s="21" t="e">
        <f>VLOOKUP(I3925,DESPLEGABLES!F:J,4,0)</f>
        <v>#N/A</v>
      </c>
      <c r="M3925" s="21" t="e">
        <f>VLOOKUP(I3925,DESPLEGABLES!F:J,5,0)</f>
        <v>#N/A</v>
      </c>
    </row>
    <row r="3926" spans="10:13" x14ac:dyDescent="0.25">
      <c r="J3926" s="20" t="e">
        <f>VLOOKUP(I3926,DESPLEGABLES!F:J,2,0)</f>
        <v>#N/A</v>
      </c>
      <c r="K3926" s="20" t="e">
        <f>VLOOKUP(I3926,DESPLEGABLES!F:J,3,0)</f>
        <v>#N/A</v>
      </c>
      <c r="L3926" s="21" t="e">
        <f>VLOOKUP(I3926,DESPLEGABLES!F:J,4,0)</f>
        <v>#N/A</v>
      </c>
      <c r="M3926" s="21" t="e">
        <f>VLOOKUP(I3926,DESPLEGABLES!F:J,5,0)</f>
        <v>#N/A</v>
      </c>
    </row>
    <row r="3927" spans="10:13" x14ac:dyDescent="0.25">
      <c r="J3927" s="20" t="e">
        <f>VLOOKUP(I3927,DESPLEGABLES!F:J,2,0)</f>
        <v>#N/A</v>
      </c>
      <c r="K3927" s="20" t="e">
        <f>VLOOKUP(I3927,DESPLEGABLES!F:J,3,0)</f>
        <v>#N/A</v>
      </c>
      <c r="L3927" s="21" t="e">
        <f>VLOOKUP(I3927,DESPLEGABLES!F:J,4,0)</f>
        <v>#N/A</v>
      </c>
      <c r="M3927" s="21" t="e">
        <f>VLOOKUP(I3927,DESPLEGABLES!F:J,5,0)</f>
        <v>#N/A</v>
      </c>
    </row>
    <row r="3928" spans="10:13" x14ac:dyDescent="0.25">
      <c r="J3928" s="20" t="e">
        <f>VLOOKUP(I3928,DESPLEGABLES!F:J,2,0)</f>
        <v>#N/A</v>
      </c>
      <c r="K3928" s="20" t="e">
        <f>VLOOKUP(I3928,DESPLEGABLES!F:J,3,0)</f>
        <v>#N/A</v>
      </c>
      <c r="L3928" s="21" t="e">
        <f>VLOOKUP(I3928,DESPLEGABLES!F:J,4,0)</f>
        <v>#N/A</v>
      </c>
      <c r="M3928" s="21" t="e">
        <f>VLOOKUP(I3928,DESPLEGABLES!F:J,5,0)</f>
        <v>#N/A</v>
      </c>
    </row>
    <row r="3929" spans="10:13" x14ac:dyDescent="0.25">
      <c r="J3929" s="20" t="e">
        <f>VLOOKUP(I3929,DESPLEGABLES!F:J,2,0)</f>
        <v>#N/A</v>
      </c>
      <c r="K3929" s="20" t="e">
        <f>VLOOKUP(I3929,DESPLEGABLES!F:J,3,0)</f>
        <v>#N/A</v>
      </c>
      <c r="L3929" s="21" t="e">
        <f>VLOOKUP(I3929,DESPLEGABLES!F:J,4,0)</f>
        <v>#N/A</v>
      </c>
      <c r="M3929" s="21" t="e">
        <f>VLOOKUP(I3929,DESPLEGABLES!F:J,5,0)</f>
        <v>#N/A</v>
      </c>
    </row>
    <row r="3930" spans="10:13" x14ac:dyDescent="0.25">
      <c r="J3930" s="20" t="e">
        <f>VLOOKUP(I3930,DESPLEGABLES!F:J,2,0)</f>
        <v>#N/A</v>
      </c>
      <c r="K3930" s="20" t="e">
        <f>VLOOKUP(I3930,DESPLEGABLES!F:J,3,0)</f>
        <v>#N/A</v>
      </c>
      <c r="L3930" s="21" t="e">
        <f>VLOOKUP(I3930,DESPLEGABLES!F:J,4,0)</f>
        <v>#N/A</v>
      </c>
      <c r="M3930" s="21" t="e">
        <f>VLOOKUP(I3930,DESPLEGABLES!F:J,5,0)</f>
        <v>#N/A</v>
      </c>
    </row>
    <row r="3931" spans="10:13" x14ac:dyDescent="0.25">
      <c r="J3931" s="20" t="e">
        <f>VLOOKUP(I3931,DESPLEGABLES!F:J,2,0)</f>
        <v>#N/A</v>
      </c>
      <c r="K3931" s="20" t="e">
        <f>VLOOKUP(I3931,DESPLEGABLES!F:J,3,0)</f>
        <v>#N/A</v>
      </c>
      <c r="L3931" s="21" t="e">
        <f>VLOOKUP(I3931,DESPLEGABLES!F:J,4,0)</f>
        <v>#N/A</v>
      </c>
      <c r="M3931" s="21" t="e">
        <f>VLOOKUP(I3931,DESPLEGABLES!F:J,5,0)</f>
        <v>#N/A</v>
      </c>
    </row>
    <row r="3932" spans="10:13" x14ac:dyDescent="0.25">
      <c r="J3932" s="20" t="e">
        <f>VLOOKUP(I3932,DESPLEGABLES!F:J,2,0)</f>
        <v>#N/A</v>
      </c>
      <c r="K3932" s="20" t="e">
        <f>VLOOKUP(I3932,DESPLEGABLES!F:J,3,0)</f>
        <v>#N/A</v>
      </c>
      <c r="L3932" s="21" t="e">
        <f>VLOOKUP(I3932,DESPLEGABLES!F:J,4,0)</f>
        <v>#N/A</v>
      </c>
      <c r="M3932" s="21" t="e">
        <f>VLOOKUP(I3932,DESPLEGABLES!F:J,5,0)</f>
        <v>#N/A</v>
      </c>
    </row>
    <row r="3933" spans="10:13" x14ac:dyDescent="0.25">
      <c r="J3933" s="20" t="e">
        <f>VLOOKUP(I3933,DESPLEGABLES!F:J,2,0)</f>
        <v>#N/A</v>
      </c>
      <c r="K3933" s="20" t="e">
        <f>VLOOKUP(I3933,DESPLEGABLES!F:J,3,0)</f>
        <v>#N/A</v>
      </c>
      <c r="L3933" s="21" t="e">
        <f>VLOOKUP(I3933,DESPLEGABLES!F:J,4,0)</f>
        <v>#N/A</v>
      </c>
      <c r="M3933" s="21" t="e">
        <f>VLOOKUP(I3933,DESPLEGABLES!F:J,5,0)</f>
        <v>#N/A</v>
      </c>
    </row>
    <row r="3934" spans="10:13" x14ac:dyDescent="0.25">
      <c r="J3934" s="20" t="e">
        <f>VLOOKUP(I3934,DESPLEGABLES!F:J,2,0)</f>
        <v>#N/A</v>
      </c>
      <c r="K3934" s="20" t="e">
        <f>VLOOKUP(I3934,DESPLEGABLES!F:J,3,0)</f>
        <v>#N/A</v>
      </c>
      <c r="L3934" s="21" t="e">
        <f>VLOOKUP(I3934,DESPLEGABLES!F:J,4,0)</f>
        <v>#N/A</v>
      </c>
      <c r="M3934" s="21" t="e">
        <f>VLOOKUP(I3934,DESPLEGABLES!F:J,5,0)</f>
        <v>#N/A</v>
      </c>
    </row>
    <row r="3935" spans="10:13" x14ac:dyDescent="0.25">
      <c r="J3935" s="20" t="e">
        <f>VLOOKUP(I3935,DESPLEGABLES!F:J,2,0)</f>
        <v>#N/A</v>
      </c>
      <c r="K3935" s="20" t="e">
        <f>VLOOKUP(I3935,DESPLEGABLES!F:J,3,0)</f>
        <v>#N/A</v>
      </c>
      <c r="L3935" s="21" t="e">
        <f>VLOOKUP(I3935,DESPLEGABLES!F:J,4,0)</f>
        <v>#N/A</v>
      </c>
      <c r="M3935" s="21" t="e">
        <f>VLOOKUP(I3935,DESPLEGABLES!F:J,5,0)</f>
        <v>#N/A</v>
      </c>
    </row>
    <row r="3936" spans="10:13" x14ac:dyDescent="0.25">
      <c r="J3936" s="20" t="e">
        <f>VLOOKUP(I3936,DESPLEGABLES!F:J,2,0)</f>
        <v>#N/A</v>
      </c>
      <c r="K3936" s="20" t="e">
        <f>VLOOKUP(I3936,DESPLEGABLES!F:J,3,0)</f>
        <v>#N/A</v>
      </c>
      <c r="L3936" s="21" t="e">
        <f>VLOOKUP(I3936,DESPLEGABLES!F:J,4,0)</f>
        <v>#N/A</v>
      </c>
      <c r="M3936" s="21" t="e">
        <f>VLOOKUP(I3936,DESPLEGABLES!F:J,5,0)</f>
        <v>#N/A</v>
      </c>
    </row>
    <row r="3937" spans="10:13" x14ac:dyDescent="0.25">
      <c r="J3937" s="20" t="e">
        <f>VLOOKUP(I3937,DESPLEGABLES!F:J,2,0)</f>
        <v>#N/A</v>
      </c>
      <c r="K3937" s="20" t="e">
        <f>VLOOKUP(I3937,DESPLEGABLES!F:J,3,0)</f>
        <v>#N/A</v>
      </c>
      <c r="L3937" s="21" t="e">
        <f>VLOOKUP(I3937,DESPLEGABLES!F:J,4,0)</f>
        <v>#N/A</v>
      </c>
      <c r="M3937" s="21" t="e">
        <f>VLOOKUP(I3937,DESPLEGABLES!F:J,5,0)</f>
        <v>#N/A</v>
      </c>
    </row>
    <row r="3938" spans="10:13" x14ac:dyDescent="0.25">
      <c r="J3938" s="20" t="e">
        <f>VLOOKUP(I3938,DESPLEGABLES!F:J,2,0)</f>
        <v>#N/A</v>
      </c>
      <c r="K3938" s="20" t="e">
        <f>VLOOKUP(I3938,DESPLEGABLES!F:J,3,0)</f>
        <v>#N/A</v>
      </c>
      <c r="L3938" s="21" t="e">
        <f>VLOOKUP(I3938,DESPLEGABLES!F:J,4,0)</f>
        <v>#N/A</v>
      </c>
      <c r="M3938" s="21" t="e">
        <f>VLOOKUP(I3938,DESPLEGABLES!F:J,5,0)</f>
        <v>#N/A</v>
      </c>
    </row>
    <row r="3939" spans="10:13" x14ac:dyDescent="0.25">
      <c r="J3939" s="20" t="e">
        <f>VLOOKUP(I3939,DESPLEGABLES!F:J,2,0)</f>
        <v>#N/A</v>
      </c>
      <c r="K3939" s="20" t="e">
        <f>VLOOKUP(I3939,DESPLEGABLES!F:J,3,0)</f>
        <v>#N/A</v>
      </c>
      <c r="L3939" s="21" t="e">
        <f>VLOOKUP(I3939,DESPLEGABLES!F:J,4,0)</f>
        <v>#N/A</v>
      </c>
      <c r="M3939" s="21" t="e">
        <f>VLOOKUP(I3939,DESPLEGABLES!F:J,5,0)</f>
        <v>#N/A</v>
      </c>
    </row>
    <row r="3940" spans="10:13" x14ac:dyDescent="0.25">
      <c r="J3940" s="20" t="e">
        <f>VLOOKUP(I3940,DESPLEGABLES!F:J,2,0)</f>
        <v>#N/A</v>
      </c>
      <c r="K3940" s="20" t="e">
        <f>VLOOKUP(I3940,DESPLEGABLES!F:J,3,0)</f>
        <v>#N/A</v>
      </c>
      <c r="L3940" s="21" t="e">
        <f>VLOOKUP(I3940,DESPLEGABLES!F:J,4,0)</f>
        <v>#N/A</v>
      </c>
      <c r="M3940" s="21" t="e">
        <f>VLOOKUP(I3940,DESPLEGABLES!F:J,5,0)</f>
        <v>#N/A</v>
      </c>
    </row>
    <row r="3941" spans="10:13" x14ac:dyDescent="0.25">
      <c r="J3941" s="20" t="e">
        <f>VLOOKUP(I3941,DESPLEGABLES!F:J,2,0)</f>
        <v>#N/A</v>
      </c>
      <c r="K3941" s="20" t="e">
        <f>VLOOKUP(I3941,DESPLEGABLES!F:J,3,0)</f>
        <v>#N/A</v>
      </c>
      <c r="L3941" s="21" t="e">
        <f>VLOOKUP(I3941,DESPLEGABLES!F:J,4,0)</f>
        <v>#N/A</v>
      </c>
      <c r="M3941" s="21" t="e">
        <f>VLOOKUP(I3941,DESPLEGABLES!F:J,5,0)</f>
        <v>#N/A</v>
      </c>
    </row>
    <row r="3942" spans="10:13" x14ac:dyDescent="0.25">
      <c r="J3942" s="20" t="e">
        <f>VLOOKUP(I3942,DESPLEGABLES!F:J,2,0)</f>
        <v>#N/A</v>
      </c>
      <c r="K3942" s="20" t="e">
        <f>VLOOKUP(I3942,DESPLEGABLES!F:J,3,0)</f>
        <v>#N/A</v>
      </c>
      <c r="L3942" s="21" t="e">
        <f>VLOOKUP(I3942,DESPLEGABLES!F:J,4,0)</f>
        <v>#N/A</v>
      </c>
      <c r="M3942" s="21" t="e">
        <f>VLOOKUP(I3942,DESPLEGABLES!F:J,5,0)</f>
        <v>#N/A</v>
      </c>
    </row>
    <row r="3943" spans="10:13" x14ac:dyDescent="0.25">
      <c r="J3943" s="20" t="e">
        <f>VLOOKUP(I3943,DESPLEGABLES!F:J,2,0)</f>
        <v>#N/A</v>
      </c>
      <c r="K3943" s="20" t="e">
        <f>VLOOKUP(I3943,DESPLEGABLES!F:J,3,0)</f>
        <v>#N/A</v>
      </c>
      <c r="L3943" s="21" t="e">
        <f>VLOOKUP(I3943,DESPLEGABLES!F:J,4,0)</f>
        <v>#N/A</v>
      </c>
      <c r="M3943" s="21" t="e">
        <f>VLOOKUP(I3943,DESPLEGABLES!F:J,5,0)</f>
        <v>#N/A</v>
      </c>
    </row>
    <row r="3944" spans="10:13" x14ac:dyDescent="0.25">
      <c r="J3944" s="20" t="e">
        <f>VLOOKUP(I3944,DESPLEGABLES!F:J,2,0)</f>
        <v>#N/A</v>
      </c>
      <c r="K3944" s="20" t="e">
        <f>VLOOKUP(I3944,DESPLEGABLES!F:J,3,0)</f>
        <v>#N/A</v>
      </c>
      <c r="L3944" s="21" t="e">
        <f>VLOOKUP(I3944,DESPLEGABLES!F:J,4,0)</f>
        <v>#N/A</v>
      </c>
      <c r="M3944" s="21" t="e">
        <f>VLOOKUP(I3944,DESPLEGABLES!F:J,5,0)</f>
        <v>#N/A</v>
      </c>
    </row>
    <row r="3945" spans="10:13" x14ac:dyDescent="0.25">
      <c r="J3945" s="20" t="e">
        <f>VLOOKUP(I3945,DESPLEGABLES!F:J,2,0)</f>
        <v>#N/A</v>
      </c>
      <c r="K3945" s="20" t="e">
        <f>VLOOKUP(I3945,DESPLEGABLES!F:J,3,0)</f>
        <v>#N/A</v>
      </c>
      <c r="L3945" s="21" t="e">
        <f>VLOOKUP(I3945,DESPLEGABLES!F:J,4,0)</f>
        <v>#N/A</v>
      </c>
      <c r="M3945" s="21" t="e">
        <f>VLOOKUP(I3945,DESPLEGABLES!F:J,5,0)</f>
        <v>#N/A</v>
      </c>
    </row>
    <row r="3946" spans="10:13" x14ac:dyDescent="0.25">
      <c r="J3946" s="20" t="e">
        <f>VLOOKUP(I3946,DESPLEGABLES!F:J,2,0)</f>
        <v>#N/A</v>
      </c>
      <c r="K3946" s="20" t="e">
        <f>VLOOKUP(I3946,DESPLEGABLES!F:J,3,0)</f>
        <v>#N/A</v>
      </c>
      <c r="L3946" s="21" t="e">
        <f>VLOOKUP(I3946,DESPLEGABLES!F:J,4,0)</f>
        <v>#N/A</v>
      </c>
      <c r="M3946" s="21" t="e">
        <f>VLOOKUP(I3946,DESPLEGABLES!F:J,5,0)</f>
        <v>#N/A</v>
      </c>
    </row>
    <row r="3947" spans="10:13" x14ac:dyDescent="0.25">
      <c r="J3947" s="20" t="e">
        <f>VLOOKUP(I3947,DESPLEGABLES!F:J,2,0)</f>
        <v>#N/A</v>
      </c>
      <c r="K3947" s="20" t="e">
        <f>VLOOKUP(I3947,DESPLEGABLES!F:J,3,0)</f>
        <v>#N/A</v>
      </c>
      <c r="L3947" s="21" t="e">
        <f>VLOOKUP(I3947,DESPLEGABLES!F:J,4,0)</f>
        <v>#N/A</v>
      </c>
      <c r="M3947" s="21" t="e">
        <f>VLOOKUP(I3947,DESPLEGABLES!F:J,5,0)</f>
        <v>#N/A</v>
      </c>
    </row>
    <row r="3948" spans="10:13" x14ac:dyDescent="0.25">
      <c r="J3948" s="20" t="e">
        <f>VLOOKUP(I3948,DESPLEGABLES!F:J,2,0)</f>
        <v>#N/A</v>
      </c>
      <c r="K3948" s="20" t="e">
        <f>VLOOKUP(I3948,DESPLEGABLES!F:J,3,0)</f>
        <v>#N/A</v>
      </c>
      <c r="L3948" s="21" t="e">
        <f>VLOOKUP(I3948,DESPLEGABLES!F:J,4,0)</f>
        <v>#N/A</v>
      </c>
      <c r="M3948" s="21" t="e">
        <f>VLOOKUP(I3948,DESPLEGABLES!F:J,5,0)</f>
        <v>#N/A</v>
      </c>
    </row>
    <row r="3949" spans="10:13" x14ac:dyDescent="0.25">
      <c r="J3949" s="20" t="e">
        <f>VLOOKUP(I3949,DESPLEGABLES!F:J,2,0)</f>
        <v>#N/A</v>
      </c>
      <c r="K3949" s="20" t="e">
        <f>VLOOKUP(I3949,DESPLEGABLES!F:J,3,0)</f>
        <v>#N/A</v>
      </c>
      <c r="L3949" s="21" t="e">
        <f>VLOOKUP(I3949,DESPLEGABLES!F:J,4,0)</f>
        <v>#N/A</v>
      </c>
      <c r="M3949" s="21" t="e">
        <f>VLOOKUP(I3949,DESPLEGABLES!F:J,5,0)</f>
        <v>#N/A</v>
      </c>
    </row>
    <row r="3950" spans="10:13" x14ac:dyDescent="0.25">
      <c r="J3950" s="20" t="e">
        <f>VLOOKUP(I3950,DESPLEGABLES!F:J,2,0)</f>
        <v>#N/A</v>
      </c>
      <c r="K3950" s="20" t="e">
        <f>VLOOKUP(I3950,DESPLEGABLES!F:J,3,0)</f>
        <v>#N/A</v>
      </c>
      <c r="L3950" s="21" t="e">
        <f>VLOOKUP(I3950,DESPLEGABLES!F:J,4,0)</f>
        <v>#N/A</v>
      </c>
      <c r="M3950" s="21" t="e">
        <f>VLOOKUP(I3950,DESPLEGABLES!F:J,5,0)</f>
        <v>#N/A</v>
      </c>
    </row>
    <row r="3951" spans="10:13" x14ac:dyDescent="0.25">
      <c r="J3951" s="20" t="e">
        <f>VLOOKUP(I3951,DESPLEGABLES!F:J,2,0)</f>
        <v>#N/A</v>
      </c>
      <c r="K3951" s="20" t="e">
        <f>VLOOKUP(I3951,DESPLEGABLES!F:J,3,0)</f>
        <v>#N/A</v>
      </c>
      <c r="L3951" s="21" t="e">
        <f>VLOOKUP(I3951,DESPLEGABLES!F:J,4,0)</f>
        <v>#N/A</v>
      </c>
      <c r="M3951" s="21" t="e">
        <f>VLOOKUP(I3951,DESPLEGABLES!F:J,5,0)</f>
        <v>#N/A</v>
      </c>
    </row>
    <row r="3952" spans="10:13" x14ac:dyDescent="0.25">
      <c r="J3952" s="20" t="e">
        <f>VLOOKUP(I3952,DESPLEGABLES!F:J,2,0)</f>
        <v>#N/A</v>
      </c>
      <c r="K3952" s="20" t="e">
        <f>VLOOKUP(I3952,DESPLEGABLES!F:J,3,0)</f>
        <v>#N/A</v>
      </c>
      <c r="L3952" s="21" t="e">
        <f>VLOOKUP(I3952,DESPLEGABLES!F:J,4,0)</f>
        <v>#N/A</v>
      </c>
      <c r="M3952" s="21" t="e">
        <f>VLOOKUP(I3952,DESPLEGABLES!F:J,5,0)</f>
        <v>#N/A</v>
      </c>
    </row>
    <row r="3953" spans="10:13" x14ac:dyDescent="0.25">
      <c r="J3953" s="20" t="e">
        <f>VLOOKUP(I3953,DESPLEGABLES!F:J,2,0)</f>
        <v>#N/A</v>
      </c>
      <c r="K3953" s="20" t="e">
        <f>VLOOKUP(I3953,DESPLEGABLES!F:J,3,0)</f>
        <v>#N/A</v>
      </c>
      <c r="L3953" s="21" t="e">
        <f>VLOOKUP(I3953,DESPLEGABLES!F:J,4,0)</f>
        <v>#N/A</v>
      </c>
      <c r="M3953" s="21" t="e">
        <f>VLOOKUP(I3953,DESPLEGABLES!F:J,5,0)</f>
        <v>#N/A</v>
      </c>
    </row>
    <row r="3954" spans="10:13" x14ac:dyDescent="0.25">
      <c r="J3954" s="20" t="e">
        <f>VLOOKUP(I3954,DESPLEGABLES!F:J,2,0)</f>
        <v>#N/A</v>
      </c>
      <c r="K3954" s="20" t="e">
        <f>VLOOKUP(I3954,DESPLEGABLES!F:J,3,0)</f>
        <v>#N/A</v>
      </c>
      <c r="L3954" s="21" t="e">
        <f>VLOOKUP(I3954,DESPLEGABLES!F:J,4,0)</f>
        <v>#N/A</v>
      </c>
      <c r="M3954" s="21" t="e">
        <f>VLOOKUP(I3954,DESPLEGABLES!F:J,5,0)</f>
        <v>#N/A</v>
      </c>
    </row>
    <row r="3955" spans="10:13" x14ac:dyDescent="0.25">
      <c r="J3955" s="20" t="e">
        <f>VLOOKUP(I3955,DESPLEGABLES!F:J,2,0)</f>
        <v>#N/A</v>
      </c>
      <c r="K3955" s="20" t="e">
        <f>VLOOKUP(I3955,DESPLEGABLES!F:J,3,0)</f>
        <v>#N/A</v>
      </c>
      <c r="L3955" s="21" t="e">
        <f>VLOOKUP(I3955,DESPLEGABLES!F:J,4,0)</f>
        <v>#N/A</v>
      </c>
      <c r="M3955" s="21" t="e">
        <f>VLOOKUP(I3955,DESPLEGABLES!F:J,5,0)</f>
        <v>#N/A</v>
      </c>
    </row>
    <row r="3956" spans="10:13" x14ac:dyDescent="0.25">
      <c r="J3956" s="20" t="e">
        <f>VLOOKUP(I3956,DESPLEGABLES!F:J,2,0)</f>
        <v>#N/A</v>
      </c>
      <c r="K3956" s="20" t="e">
        <f>VLOOKUP(I3956,DESPLEGABLES!F:J,3,0)</f>
        <v>#N/A</v>
      </c>
      <c r="L3956" s="21" t="e">
        <f>VLOOKUP(I3956,DESPLEGABLES!F:J,4,0)</f>
        <v>#N/A</v>
      </c>
      <c r="M3956" s="21" t="e">
        <f>VLOOKUP(I3956,DESPLEGABLES!F:J,5,0)</f>
        <v>#N/A</v>
      </c>
    </row>
    <row r="3957" spans="10:13" x14ac:dyDescent="0.25">
      <c r="J3957" s="20" t="e">
        <f>VLOOKUP(I3957,DESPLEGABLES!F:J,2,0)</f>
        <v>#N/A</v>
      </c>
      <c r="K3957" s="20" t="e">
        <f>VLOOKUP(I3957,DESPLEGABLES!F:J,3,0)</f>
        <v>#N/A</v>
      </c>
      <c r="L3957" s="21" t="e">
        <f>VLOOKUP(I3957,DESPLEGABLES!F:J,4,0)</f>
        <v>#N/A</v>
      </c>
      <c r="M3957" s="21" t="e">
        <f>VLOOKUP(I3957,DESPLEGABLES!F:J,5,0)</f>
        <v>#N/A</v>
      </c>
    </row>
    <row r="3958" spans="10:13" x14ac:dyDescent="0.25">
      <c r="J3958" s="20" t="e">
        <f>VLOOKUP(I3958,DESPLEGABLES!F:J,2,0)</f>
        <v>#N/A</v>
      </c>
      <c r="K3958" s="20" t="e">
        <f>VLOOKUP(I3958,DESPLEGABLES!F:J,3,0)</f>
        <v>#N/A</v>
      </c>
      <c r="L3958" s="21" t="e">
        <f>VLOOKUP(I3958,DESPLEGABLES!F:J,4,0)</f>
        <v>#N/A</v>
      </c>
      <c r="M3958" s="21" t="e">
        <f>VLOOKUP(I3958,DESPLEGABLES!F:J,5,0)</f>
        <v>#N/A</v>
      </c>
    </row>
    <row r="3959" spans="10:13" x14ac:dyDescent="0.25">
      <c r="J3959" s="20" t="e">
        <f>VLOOKUP(I3959,DESPLEGABLES!F:J,2,0)</f>
        <v>#N/A</v>
      </c>
      <c r="K3959" s="20" t="e">
        <f>VLOOKUP(I3959,DESPLEGABLES!F:J,3,0)</f>
        <v>#N/A</v>
      </c>
      <c r="L3959" s="21" t="e">
        <f>VLOOKUP(I3959,DESPLEGABLES!F:J,4,0)</f>
        <v>#N/A</v>
      </c>
      <c r="M3959" s="21" t="e">
        <f>VLOOKUP(I3959,DESPLEGABLES!F:J,5,0)</f>
        <v>#N/A</v>
      </c>
    </row>
    <row r="3960" spans="10:13" x14ac:dyDescent="0.25">
      <c r="J3960" s="20" t="e">
        <f>VLOOKUP(I3960,DESPLEGABLES!F:J,2,0)</f>
        <v>#N/A</v>
      </c>
      <c r="K3960" s="20" t="e">
        <f>VLOOKUP(I3960,DESPLEGABLES!F:J,3,0)</f>
        <v>#N/A</v>
      </c>
      <c r="L3960" s="21" t="e">
        <f>VLOOKUP(I3960,DESPLEGABLES!F:J,4,0)</f>
        <v>#N/A</v>
      </c>
      <c r="M3960" s="21" t="e">
        <f>VLOOKUP(I3960,DESPLEGABLES!F:J,5,0)</f>
        <v>#N/A</v>
      </c>
    </row>
    <row r="3961" spans="10:13" x14ac:dyDescent="0.25">
      <c r="J3961" s="20" t="e">
        <f>VLOOKUP(I3961,DESPLEGABLES!F:J,2,0)</f>
        <v>#N/A</v>
      </c>
      <c r="K3961" s="20" t="e">
        <f>VLOOKUP(I3961,DESPLEGABLES!F:J,3,0)</f>
        <v>#N/A</v>
      </c>
      <c r="L3961" s="21" t="e">
        <f>VLOOKUP(I3961,DESPLEGABLES!F:J,4,0)</f>
        <v>#N/A</v>
      </c>
      <c r="M3961" s="21" t="e">
        <f>VLOOKUP(I3961,DESPLEGABLES!F:J,5,0)</f>
        <v>#N/A</v>
      </c>
    </row>
    <row r="3962" spans="10:13" x14ac:dyDescent="0.25">
      <c r="J3962" s="20" t="e">
        <f>VLOOKUP(I3962,DESPLEGABLES!F:J,2,0)</f>
        <v>#N/A</v>
      </c>
      <c r="K3962" s="20" t="e">
        <f>VLOOKUP(I3962,DESPLEGABLES!F:J,3,0)</f>
        <v>#N/A</v>
      </c>
      <c r="L3962" s="21" t="e">
        <f>VLOOKUP(I3962,DESPLEGABLES!F:J,4,0)</f>
        <v>#N/A</v>
      </c>
      <c r="M3962" s="21" t="e">
        <f>VLOOKUP(I3962,DESPLEGABLES!F:J,5,0)</f>
        <v>#N/A</v>
      </c>
    </row>
    <row r="3963" spans="10:13" x14ac:dyDescent="0.25">
      <c r="J3963" s="20" t="e">
        <f>VLOOKUP(I3963,DESPLEGABLES!F:J,2,0)</f>
        <v>#N/A</v>
      </c>
      <c r="K3963" s="20" t="e">
        <f>VLOOKUP(I3963,DESPLEGABLES!F:J,3,0)</f>
        <v>#N/A</v>
      </c>
      <c r="L3963" s="21" t="e">
        <f>VLOOKUP(I3963,DESPLEGABLES!F:J,4,0)</f>
        <v>#N/A</v>
      </c>
      <c r="M3963" s="21" t="e">
        <f>VLOOKUP(I3963,DESPLEGABLES!F:J,5,0)</f>
        <v>#N/A</v>
      </c>
    </row>
    <row r="3964" spans="10:13" x14ac:dyDescent="0.25">
      <c r="J3964" s="20" t="e">
        <f>VLOOKUP(I3964,DESPLEGABLES!F:J,2,0)</f>
        <v>#N/A</v>
      </c>
      <c r="K3964" s="20" t="e">
        <f>VLOOKUP(I3964,DESPLEGABLES!F:J,3,0)</f>
        <v>#N/A</v>
      </c>
      <c r="L3964" s="21" t="e">
        <f>VLOOKUP(I3964,DESPLEGABLES!F:J,4,0)</f>
        <v>#N/A</v>
      </c>
      <c r="M3964" s="21" t="e">
        <f>VLOOKUP(I3964,DESPLEGABLES!F:J,5,0)</f>
        <v>#N/A</v>
      </c>
    </row>
    <row r="3965" spans="10:13" x14ac:dyDescent="0.25">
      <c r="J3965" s="20" t="e">
        <f>VLOOKUP(I3965,DESPLEGABLES!F:J,2,0)</f>
        <v>#N/A</v>
      </c>
      <c r="K3965" s="20" t="e">
        <f>VLOOKUP(I3965,DESPLEGABLES!F:J,3,0)</f>
        <v>#N/A</v>
      </c>
      <c r="L3965" s="21" t="e">
        <f>VLOOKUP(I3965,DESPLEGABLES!F:J,4,0)</f>
        <v>#N/A</v>
      </c>
      <c r="M3965" s="21" t="e">
        <f>VLOOKUP(I3965,DESPLEGABLES!F:J,5,0)</f>
        <v>#N/A</v>
      </c>
    </row>
    <row r="3966" spans="10:13" x14ac:dyDescent="0.25">
      <c r="J3966" s="20" t="e">
        <f>VLOOKUP(I3966,DESPLEGABLES!F:J,2,0)</f>
        <v>#N/A</v>
      </c>
      <c r="K3966" s="20" t="e">
        <f>VLOOKUP(I3966,DESPLEGABLES!F:J,3,0)</f>
        <v>#N/A</v>
      </c>
      <c r="L3966" s="21" t="e">
        <f>VLOOKUP(I3966,DESPLEGABLES!F:J,4,0)</f>
        <v>#N/A</v>
      </c>
      <c r="M3966" s="21" t="e">
        <f>VLOOKUP(I3966,DESPLEGABLES!F:J,5,0)</f>
        <v>#N/A</v>
      </c>
    </row>
    <row r="3967" spans="10:13" x14ac:dyDescent="0.25">
      <c r="J3967" s="20" t="e">
        <f>VLOOKUP(I3967,DESPLEGABLES!F:J,2,0)</f>
        <v>#N/A</v>
      </c>
      <c r="K3967" s="20" t="e">
        <f>VLOOKUP(I3967,DESPLEGABLES!F:J,3,0)</f>
        <v>#N/A</v>
      </c>
      <c r="L3967" s="21" t="e">
        <f>VLOOKUP(I3967,DESPLEGABLES!F:J,4,0)</f>
        <v>#N/A</v>
      </c>
      <c r="M3967" s="21" t="e">
        <f>VLOOKUP(I3967,DESPLEGABLES!F:J,5,0)</f>
        <v>#N/A</v>
      </c>
    </row>
    <row r="3968" spans="10:13" x14ac:dyDescent="0.25">
      <c r="J3968" s="20" t="e">
        <f>VLOOKUP(I3968,DESPLEGABLES!F:J,2,0)</f>
        <v>#N/A</v>
      </c>
      <c r="K3968" s="20" t="e">
        <f>VLOOKUP(I3968,DESPLEGABLES!F:J,3,0)</f>
        <v>#N/A</v>
      </c>
      <c r="L3968" s="21" t="e">
        <f>VLOOKUP(I3968,DESPLEGABLES!F:J,4,0)</f>
        <v>#N/A</v>
      </c>
      <c r="M3968" s="21" t="e">
        <f>VLOOKUP(I3968,DESPLEGABLES!F:J,5,0)</f>
        <v>#N/A</v>
      </c>
    </row>
    <row r="3969" spans="10:13" x14ac:dyDescent="0.25">
      <c r="J3969" s="20" t="e">
        <f>VLOOKUP(I3969,DESPLEGABLES!F:J,2,0)</f>
        <v>#N/A</v>
      </c>
      <c r="K3969" s="20" t="e">
        <f>VLOOKUP(I3969,DESPLEGABLES!F:J,3,0)</f>
        <v>#N/A</v>
      </c>
      <c r="L3969" s="21" t="e">
        <f>VLOOKUP(I3969,DESPLEGABLES!F:J,4,0)</f>
        <v>#N/A</v>
      </c>
      <c r="M3969" s="21" t="e">
        <f>VLOOKUP(I3969,DESPLEGABLES!F:J,5,0)</f>
        <v>#N/A</v>
      </c>
    </row>
    <row r="3970" spans="10:13" x14ac:dyDescent="0.25">
      <c r="J3970" s="20" t="e">
        <f>VLOOKUP(I3970,DESPLEGABLES!F:J,2,0)</f>
        <v>#N/A</v>
      </c>
      <c r="K3970" s="20" t="e">
        <f>VLOOKUP(I3970,DESPLEGABLES!F:J,3,0)</f>
        <v>#N/A</v>
      </c>
      <c r="L3970" s="21" t="e">
        <f>VLOOKUP(I3970,DESPLEGABLES!F:J,4,0)</f>
        <v>#N/A</v>
      </c>
      <c r="M3970" s="21" t="e">
        <f>VLOOKUP(I3970,DESPLEGABLES!F:J,5,0)</f>
        <v>#N/A</v>
      </c>
    </row>
    <row r="3971" spans="10:13" x14ac:dyDescent="0.25">
      <c r="J3971" s="20" t="e">
        <f>VLOOKUP(I3971,DESPLEGABLES!F:J,2,0)</f>
        <v>#N/A</v>
      </c>
      <c r="K3971" s="20" t="e">
        <f>VLOOKUP(I3971,DESPLEGABLES!F:J,3,0)</f>
        <v>#N/A</v>
      </c>
      <c r="L3971" s="21" t="e">
        <f>VLOOKUP(I3971,DESPLEGABLES!F:J,4,0)</f>
        <v>#N/A</v>
      </c>
      <c r="M3971" s="21" t="e">
        <f>VLOOKUP(I3971,DESPLEGABLES!F:J,5,0)</f>
        <v>#N/A</v>
      </c>
    </row>
    <row r="3972" spans="10:13" x14ac:dyDescent="0.25">
      <c r="J3972" s="20" t="e">
        <f>VLOOKUP(I3972,DESPLEGABLES!F:J,2,0)</f>
        <v>#N/A</v>
      </c>
      <c r="K3972" s="20" t="e">
        <f>VLOOKUP(I3972,DESPLEGABLES!F:J,3,0)</f>
        <v>#N/A</v>
      </c>
      <c r="L3972" s="21" t="e">
        <f>VLOOKUP(I3972,DESPLEGABLES!F:J,4,0)</f>
        <v>#N/A</v>
      </c>
      <c r="M3972" s="21" t="e">
        <f>VLOOKUP(I3972,DESPLEGABLES!F:J,5,0)</f>
        <v>#N/A</v>
      </c>
    </row>
    <row r="3973" spans="10:13" x14ac:dyDescent="0.25">
      <c r="J3973" s="20" t="e">
        <f>VLOOKUP(I3973,DESPLEGABLES!F:J,2,0)</f>
        <v>#N/A</v>
      </c>
      <c r="K3973" s="20" t="e">
        <f>VLOOKUP(I3973,DESPLEGABLES!F:J,3,0)</f>
        <v>#N/A</v>
      </c>
      <c r="L3973" s="21" t="e">
        <f>VLOOKUP(I3973,DESPLEGABLES!F:J,4,0)</f>
        <v>#N/A</v>
      </c>
      <c r="M3973" s="21" t="e">
        <f>VLOOKUP(I3973,DESPLEGABLES!F:J,5,0)</f>
        <v>#N/A</v>
      </c>
    </row>
    <row r="3974" spans="10:13" x14ac:dyDescent="0.25">
      <c r="J3974" s="20" t="e">
        <f>VLOOKUP(I3974,DESPLEGABLES!F:J,2,0)</f>
        <v>#N/A</v>
      </c>
      <c r="K3974" s="20" t="e">
        <f>VLOOKUP(I3974,DESPLEGABLES!F:J,3,0)</f>
        <v>#N/A</v>
      </c>
      <c r="L3974" s="21" t="e">
        <f>VLOOKUP(I3974,DESPLEGABLES!F:J,4,0)</f>
        <v>#N/A</v>
      </c>
      <c r="M3974" s="21" t="e">
        <f>VLOOKUP(I3974,DESPLEGABLES!F:J,5,0)</f>
        <v>#N/A</v>
      </c>
    </row>
    <row r="3975" spans="10:13" x14ac:dyDescent="0.25">
      <c r="J3975" s="20" t="e">
        <f>VLOOKUP(I3975,DESPLEGABLES!F:J,2,0)</f>
        <v>#N/A</v>
      </c>
      <c r="K3975" s="20" t="e">
        <f>VLOOKUP(I3975,DESPLEGABLES!F:J,3,0)</f>
        <v>#N/A</v>
      </c>
      <c r="L3975" s="21" t="e">
        <f>VLOOKUP(I3975,DESPLEGABLES!F:J,4,0)</f>
        <v>#N/A</v>
      </c>
      <c r="M3975" s="21" t="e">
        <f>VLOOKUP(I3975,DESPLEGABLES!F:J,5,0)</f>
        <v>#N/A</v>
      </c>
    </row>
    <row r="3976" spans="10:13" x14ac:dyDescent="0.25">
      <c r="J3976" s="20" t="e">
        <f>VLOOKUP(I3976,DESPLEGABLES!F:J,2,0)</f>
        <v>#N/A</v>
      </c>
      <c r="K3976" s="20" t="e">
        <f>VLOOKUP(I3976,DESPLEGABLES!F:J,3,0)</f>
        <v>#N/A</v>
      </c>
      <c r="L3976" s="21" t="e">
        <f>VLOOKUP(I3976,DESPLEGABLES!F:J,4,0)</f>
        <v>#N/A</v>
      </c>
      <c r="M3976" s="21" t="e">
        <f>VLOOKUP(I3976,DESPLEGABLES!F:J,5,0)</f>
        <v>#N/A</v>
      </c>
    </row>
    <row r="3977" spans="10:13" x14ac:dyDescent="0.25">
      <c r="J3977" s="20" t="e">
        <f>VLOOKUP(I3977,DESPLEGABLES!F:J,2,0)</f>
        <v>#N/A</v>
      </c>
      <c r="K3977" s="20" t="e">
        <f>VLOOKUP(I3977,DESPLEGABLES!F:J,3,0)</f>
        <v>#N/A</v>
      </c>
      <c r="L3977" s="21" t="e">
        <f>VLOOKUP(I3977,DESPLEGABLES!F:J,4,0)</f>
        <v>#N/A</v>
      </c>
      <c r="M3977" s="21" t="e">
        <f>VLOOKUP(I3977,DESPLEGABLES!F:J,5,0)</f>
        <v>#N/A</v>
      </c>
    </row>
    <row r="3978" spans="10:13" x14ac:dyDescent="0.25">
      <c r="J3978" s="20" t="e">
        <f>VLOOKUP(I3978,DESPLEGABLES!F:J,2,0)</f>
        <v>#N/A</v>
      </c>
      <c r="K3978" s="20" t="e">
        <f>VLOOKUP(I3978,DESPLEGABLES!F:J,3,0)</f>
        <v>#N/A</v>
      </c>
      <c r="L3978" s="21" t="e">
        <f>VLOOKUP(I3978,DESPLEGABLES!F:J,4,0)</f>
        <v>#N/A</v>
      </c>
      <c r="M3978" s="21" t="e">
        <f>VLOOKUP(I3978,DESPLEGABLES!F:J,5,0)</f>
        <v>#N/A</v>
      </c>
    </row>
    <row r="3979" spans="10:13" x14ac:dyDescent="0.25">
      <c r="J3979" s="20" t="e">
        <f>VLOOKUP(I3979,DESPLEGABLES!F:J,2,0)</f>
        <v>#N/A</v>
      </c>
      <c r="K3979" s="20" t="e">
        <f>VLOOKUP(I3979,DESPLEGABLES!F:J,3,0)</f>
        <v>#N/A</v>
      </c>
      <c r="L3979" s="21" t="e">
        <f>VLOOKUP(I3979,DESPLEGABLES!F:J,4,0)</f>
        <v>#N/A</v>
      </c>
      <c r="M3979" s="21" t="e">
        <f>VLOOKUP(I3979,DESPLEGABLES!F:J,5,0)</f>
        <v>#N/A</v>
      </c>
    </row>
    <row r="3980" spans="10:13" x14ac:dyDescent="0.25">
      <c r="J3980" s="20" t="e">
        <f>VLOOKUP(I3980,DESPLEGABLES!F:J,2,0)</f>
        <v>#N/A</v>
      </c>
      <c r="K3980" s="20" t="e">
        <f>VLOOKUP(I3980,DESPLEGABLES!F:J,3,0)</f>
        <v>#N/A</v>
      </c>
      <c r="L3980" s="21" t="e">
        <f>VLOOKUP(I3980,DESPLEGABLES!F:J,4,0)</f>
        <v>#N/A</v>
      </c>
      <c r="M3980" s="21" t="e">
        <f>VLOOKUP(I3980,DESPLEGABLES!F:J,5,0)</f>
        <v>#N/A</v>
      </c>
    </row>
    <row r="3981" spans="10:13" x14ac:dyDescent="0.25">
      <c r="J3981" s="20" t="e">
        <f>VLOOKUP(I3981,DESPLEGABLES!F:J,2,0)</f>
        <v>#N/A</v>
      </c>
      <c r="K3981" s="20" t="e">
        <f>VLOOKUP(I3981,DESPLEGABLES!F:J,3,0)</f>
        <v>#N/A</v>
      </c>
      <c r="L3981" s="21" t="e">
        <f>VLOOKUP(I3981,DESPLEGABLES!F:J,4,0)</f>
        <v>#N/A</v>
      </c>
      <c r="M3981" s="21" t="e">
        <f>VLOOKUP(I3981,DESPLEGABLES!F:J,5,0)</f>
        <v>#N/A</v>
      </c>
    </row>
    <row r="3982" spans="10:13" x14ac:dyDescent="0.25">
      <c r="J3982" s="20" t="e">
        <f>VLOOKUP(I3982,DESPLEGABLES!F:J,2,0)</f>
        <v>#N/A</v>
      </c>
      <c r="K3982" s="20" t="e">
        <f>VLOOKUP(I3982,DESPLEGABLES!F:J,3,0)</f>
        <v>#N/A</v>
      </c>
      <c r="L3982" s="21" t="e">
        <f>VLOOKUP(I3982,DESPLEGABLES!F:J,4,0)</f>
        <v>#N/A</v>
      </c>
      <c r="M3982" s="21" t="e">
        <f>VLOOKUP(I3982,DESPLEGABLES!F:J,5,0)</f>
        <v>#N/A</v>
      </c>
    </row>
    <row r="3983" spans="10:13" x14ac:dyDescent="0.25">
      <c r="J3983" s="20" t="e">
        <f>VLOOKUP(I3983,DESPLEGABLES!F:J,2,0)</f>
        <v>#N/A</v>
      </c>
      <c r="K3983" s="20" t="e">
        <f>VLOOKUP(I3983,DESPLEGABLES!F:J,3,0)</f>
        <v>#N/A</v>
      </c>
      <c r="L3983" s="21" t="e">
        <f>VLOOKUP(I3983,DESPLEGABLES!F:J,4,0)</f>
        <v>#N/A</v>
      </c>
      <c r="M3983" s="21" t="e">
        <f>VLOOKUP(I3983,DESPLEGABLES!F:J,5,0)</f>
        <v>#N/A</v>
      </c>
    </row>
    <row r="3984" spans="10:13" x14ac:dyDescent="0.25">
      <c r="J3984" s="20" t="e">
        <f>VLOOKUP(I3984,DESPLEGABLES!F:J,2,0)</f>
        <v>#N/A</v>
      </c>
      <c r="K3984" s="20" t="e">
        <f>VLOOKUP(I3984,DESPLEGABLES!F:J,3,0)</f>
        <v>#N/A</v>
      </c>
      <c r="L3984" s="21" t="e">
        <f>VLOOKUP(I3984,DESPLEGABLES!F:J,4,0)</f>
        <v>#N/A</v>
      </c>
      <c r="M3984" s="21" t="e">
        <f>VLOOKUP(I3984,DESPLEGABLES!F:J,5,0)</f>
        <v>#N/A</v>
      </c>
    </row>
    <row r="3985" spans="10:13" x14ac:dyDescent="0.25">
      <c r="J3985" s="20" t="e">
        <f>VLOOKUP(I3985,DESPLEGABLES!F:J,2,0)</f>
        <v>#N/A</v>
      </c>
      <c r="K3985" s="20" t="e">
        <f>VLOOKUP(I3985,DESPLEGABLES!F:J,3,0)</f>
        <v>#N/A</v>
      </c>
      <c r="L3985" s="21" t="e">
        <f>VLOOKUP(I3985,DESPLEGABLES!F:J,4,0)</f>
        <v>#N/A</v>
      </c>
      <c r="M3985" s="21" t="e">
        <f>VLOOKUP(I3985,DESPLEGABLES!F:J,5,0)</f>
        <v>#N/A</v>
      </c>
    </row>
    <row r="3986" spans="10:13" x14ac:dyDescent="0.25">
      <c r="J3986" s="20" t="e">
        <f>VLOOKUP(I3986,DESPLEGABLES!F:J,2,0)</f>
        <v>#N/A</v>
      </c>
      <c r="K3986" s="20" t="e">
        <f>VLOOKUP(I3986,DESPLEGABLES!F:J,3,0)</f>
        <v>#N/A</v>
      </c>
      <c r="L3986" s="21" t="e">
        <f>VLOOKUP(I3986,DESPLEGABLES!F:J,4,0)</f>
        <v>#N/A</v>
      </c>
      <c r="M3986" s="21" t="e">
        <f>VLOOKUP(I3986,DESPLEGABLES!F:J,5,0)</f>
        <v>#N/A</v>
      </c>
    </row>
    <row r="3987" spans="10:13" x14ac:dyDescent="0.25">
      <c r="J3987" s="20" t="e">
        <f>VLOOKUP(I3987,DESPLEGABLES!F:J,2,0)</f>
        <v>#N/A</v>
      </c>
      <c r="K3987" s="20" t="e">
        <f>VLOOKUP(I3987,DESPLEGABLES!F:J,3,0)</f>
        <v>#N/A</v>
      </c>
      <c r="L3987" s="21" t="e">
        <f>VLOOKUP(I3987,DESPLEGABLES!F:J,4,0)</f>
        <v>#N/A</v>
      </c>
      <c r="M3987" s="21" t="e">
        <f>VLOOKUP(I3987,DESPLEGABLES!F:J,5,0)</f>
        <v>#N/A</v>
      </c>
    </row>
    <row r="3988" spans="10:13" x14ac:dyDescent="0.25">
      <c r="J3988" s="20" t="e">
        <f>VLOOKUP(I3988,DESPLEGABLES!F:J,2,0)</f>
        <v>#N/A</v>
      </c>
      <c r="K3988" s="20" t="e">
        <f>VLOOKUP(I3988,DESPLEGABLES!F:J,3,0)</f>
        <v>#N/A</v>
      </c>
      <c r="L3988" s="21" t="e">
        <f>VLOOKUP(I3988,DESPLEGABLES!F:J,4,0)</f>
        <v>#N/A</v>
      </c>
      <c r="M3988" s="21" t="e">
        <f>VLOOKUP(I3988,DESPLEGABLES!F:J,5,0)</f>
        <v>#N/A</v>
      </c>
    </row>
    <row r="3989" spans="10:13" x14ac:dyDescent="0.25">
      <c r="J3989" s="20" t="e">
        <f>VLOOKUP(I3989,DESPLEGABLES!F:J,2,0)</f>
        <v>#N/A</v>
      </c>
      <c r="K3989" s="20" t="e">
        <f>VLOOKUP(I3989,DESPLEGABLES!F:J,3,0)</f>
        <v>#N/A</v>
      </c>
      <c r="L3989" s="21" t="e">
        <f>VLOOKUP(I3989,DESPLEGABLES!F:J,4,0)</f>
        <v>#N/A</v>
      </c>
      <c r="M3989" s="21" t="e">
        <f>VLOOKUP(I3989,DESPLEGABLES!F:J,5,0)</f>
        <v>#N/A</v>
      </c>
    </row>
    <row r="3990" spans="10:13" x14ac:dyDescent="0.25">
      <c r="J3990" s="20" t="e">
        <f>VLOOKUP(I3990,DESPLEGABLES!F:J,2,0)</f>
        <v>#N/A</v>
      </c>
      <c r="K3990" s="20" t="e">
        <f>VLOOKUP(I3990,DESPLEGABLES!F:J,3,0)</f>
        <v>#N/A</v>
      </c>
      <c r="L3990" s="21" t="e">
        <f>VLOOKUP(I3990,DESPLEGABLES!F:J,4,0)</f>
        <v>#N/A</v>
      </c>
      <c r="M3990" s="21" t="e">
        <f>VLOOKUP(I3990,DESPLEGABLES!F:J,5,0)</f>
        <v>#N/A</v>
      </c>
    </row>
    <row r="3991" spans="10:13" x14ac:dyDescent="0.25">
      <c r="J3991" s="20" t="e">
        <f>VLOOKUP(I3991,DESPLEGABLES!F:J,2,0)</f>
        <v>#N/A</v>
      </c>
      <c r="K3991" s="20" t="e">
        <f>VLOOKUP(I3991,DESPLEGABLES!F:J,3,0)</f>
        <v>#N/A</v>
      </c>
      <c r="L3991" s="21" t="e">
        <f>VLOOKUP(I3991,DESPLEGABLES!F:J,4,0)</f>
        <v>#N/A</v>
      </c>
      <c r="M3991" s="21" t="e">
        <f>VLOOKUP(I3991,DESPLEGABLES!F:J,5,0)</f>
        <v>#N/A</v>
      </c>
    </row>
    <row r="3992" spans="10:13" x14ac:dyDescent="0.25">
      <c r="J3992" s="20" t="e">
        <f>VLOOKUP(I3992,DESPLEGABLES!F:J,2,0)</f>
        <v>#N/A</v>
      </c>
      <c r="K3992" s="20" t="e">
        <f>VLOOKUP(I3992,DESPLEGABLES!F:J,3,0)</f>
        <v>#N/A</v>
      </c>
      <c r="L3992" s="21" t="e">
        <f>VLOOKUP(I3992,DESPLEGABLES!F:J,4,0)</f>
        <v>#N/A</v>
      </c>
      <c r="M3992" s="21" t="e">
        <f>VLOOKUP(I3992,DESPLEGABLES!F:J,5,0)</f>
        <v>#N/A</v>
      </c>
    </row>
    <row r="3993" spans="10:13" x14ac:dyDescent="0.25">
      <c r="J3993" s="20" t="e">
        <f>VLOOKUP(I3993,DESPLEGABLES!F:J,2,0)</f>
        <v>#N/A</v>
      </c>
      <c r="K3993" s="20" t="e">
        <f>VLOOKUP(I3993,DESPLEGABLES!F:J,3,0)</f>
        <v>#N/A</v>
      </c>
      <c r="L3993" s="21" t="e">
        <f>VLOOKUP(I3993,DESPLEGABLES!F:J,4,0)</f>
        <v>#N/A</v>
      </c>
      <c r="M3993" s="21" t="e">
        <f>VLOOKUP(I3993,DESPLEGABLES!F:J,5,0)</f>
        <v>#N/A</v>
      </c>
    </row>
    <row r="3994" spans="10:13" x14ac:dyDescent="0.25">
      <c r="J3994" s="20" t="e">
        <f>VLOOKUP(I3994,DESPLEGABLES!F:J,2,0)</f>
        <v>#N/A</v>
      </c>
      <c r="K3994" s="20" t="e">
        <f>VLOOKUP(I3994,DESPLEGABLES!F:J,3,0)</f>
        <v>#N/A</v>
      </c>
      <c r="L3994" s="21" t="e">
        <f>VLOOKUP(I3994,DESPLEGABLES!F:J,4,0)</f>
        <v>#N/A</v>
      </c>
      <c r="M3994" s="21" t="e">
        <f>VLOOKUP(I3994,DESPLEGABLES!F:J,5,0)</f>
        <v>#N/A</v>
      </c>
    </row>
    <row r="3995" spans="10:13" x14ac:dyDescent="0.25">
      <c r="J3995" s="20" t="e">
        <f>VLOOKUP(I3995,DESPLEGABLES!F:J,2,0)</f>
        <v>#N/A</v>
      </c>
      <c r="K3995" s="20" t="e">
        <f>VLOOKUP(I3995,DESPLEGABLES!F:J,3,0)</f>
        <v>#N/A</v>
      </c>
      <c r="L3995" s="21" t="e">
        <f>VLOOKUP(I3995,DESPLEGABLES!F:J,4,0)</f>
        <v>#N/A</v>
      </c>
      <c r="M3995" s="21" t="e">
        <f>VLOOKUP(I3995,DESPLEGABLES!F:J,5,0)</f>
        <v>#N/A</v>
      </c>
    </row>
    <row r="3996" spans="10:13" x14ac:dyDescent="0.25">
      <c r="J3996" s="20" t="e">
        <f>VLOOKUP(I3996,DESPLEGABLES!F:J,2,0)</f>
        <v>#N/A</v>
      </c>
      <c r="K3996" s="20" t="e">
        <f>VLOOKUP(I3996,DESPLEGABLES!F:J,3,0)</f>
        <v>#N/A</v>
      </c>
      <c r="L3996" s="21" t="e">
        <f>VLOOKUP(I3996,DESPLEGABLES!F:J,4,0)</f>
        <v>#N/A</v>
      </c>
      <c r="M3996" s="21" t="e">
        <f>VLOOKUP(I3996,DESPLEGABLES!F:J,5,0)</f>
        <v>#N/A</v>
      </c>
    </row>
    <row r="3997" spans="10:13" x14ac:dyDescent="0.25">
      <c r="J3997" s="20" t="e">
        <f>VLOOKUP(I3997,DESPLEGABLES!F:J,2,0)</f>
        <v>#N/A</v>
      </c>
      <c r="K3997" s="20" t="e">
        <f>VLOOKUP(I3997,DESPLEGABLES!F:J,3,0)</f>
        <v>#N/A</v>
      </c>
      <c r="L3997" s="21" t="e">
        <f>VLOOKUP(I3997,DESPLEGABLES!F:J,4,0)</f>
        <v>#N/A</v>
      </c>
      <c r="M3997" s="21" t="e">
        <f>VLOOKUP(I3997,DESPLEGABLES!F:J,5,0)</f>
        <v>#N/A</v>
      </c>
    </row>
    <row r="3998" spans="10:13" x14ac:dyDescent="0.25">
      <c r="J3998" s="20" t="e">
        <f>VLOOKUP(I3998,DESPLEGABLES!F:J,2,0)</f>
        <v>#N/A</v>
      </c>
      <c r="K3998" s="20" t="e">
        <f>VLOOKUP(I3998,DESPLEGABLES!F:J,3,0)</f>
        <v>#N/A</v>
      </c>
      <c r="L3998" s="21" t="e">
        <f>VLOOKUP(I3998,DESPLEGABLES!F:J,4,0)</f>
        <v>#N/A</v>
      </c>
      <c r="M3998" s="21" t="e">
        <f>VLOOKUP(I3998,DESPLEGABLES!F:J,5,0)</f>
        <v>#N/A</v>
      </c>
    </row>
    <row r="3999" spans="10:13" x14ac:dyDescent="0.25">
      <c r="J3999" s="20" t="e">
        <f>VLOOKUP(I3999,DESPLEGABLES!F:J,2,0)</f>
        <v>#N/A</v>
      </c>
      <c r="K3999" s="20" t="e">
        <f>VLOOKUP(I3999,DESPLEGABLES!F:J,3,0)</f>
        <v>#N/A</v>
      </c>
      <c r="L3999" s="21" t="e">
        <f>VLOOKUP(I3999,DESPLEGABLES!F:J,4,0)</f>
        <v>#N/A</v>
      </c>
      <c r="M3999" s="21" t="e">
        <f>VLOOKUP(I3999,DESPLEGABLES!F:J,5,0)</f>
        <v>#N/A</v>
      </c>
    </row>
    <row r="4000" spans="10:13" x14ac:dyDescent="0.25">
      <c r="J4000" s="20" t="e">
        <f>VLOOKUP(I4000,DESPLEGABLES!F:J,2,0)</f>
        <v>#N/A</v>
      </c>
      <c r="K4000" s="20" t="e">
        <f>VLOOKUP(I4000,DESPLEGABLES!F:J,3,0)</f>
        <v>#N/A</v>
      </c>
      <c r="L4000" s="21" t="e">
        <f>VLOOKUP(I4000,DESPLEGABLES!F:J,4,0)</f>
        <v>#N/A</v>
      </c>
      <c r="M4000" s="21" t="e">
        <f>VLOOKUP(I4000,DESPLEGABLES!F:J,5,0)</f>
        <v>#N/A</v>
      </c>
    </row>
    <row r="4001" spans="10:13" x14ac:dyDescent="0.25">
      <c r="J4001" s="20" t="e">
        <f>VLOOKUP(I4001,DESPLEGABLES!F:J,2,0)</f>
        <v>#N/A</v>
      </c>
      <c r="K4001" s="20" t="e">
        <f>VLOOKUP(I4001,DESPLEGABLES!F:J,3,0)</f>
        <v>#N/A</v>
      </c>
      <c r="L4001" s="21" t="e">
        <f>VLOOKUP(I4001,DESPLEGABLES!F:J,4,0)</f>
        <v>#N/A</v>
      </c>
      <c r="M4001" s="21" t="e">
        <f>VLOOKUP(I4001,DESPLEGABLES!F:J,5,0)</f>
        <v>#N/A</v>
      </c>
    </row>
    <row r="4002" spans="10:13" x14ac:dyDescent="0.25">
      <c r="J4002" s="20" t="e">
        <f>VLOOKUP(I4002,DESPLEGABLES!F:J,2,0)</f>
        <v>#N/A</v>
      </c>
      <c r="K4002" s="20" t="e">
        <f>VLOOKUP(I4002,DESPLEGABLES!F:J,3,0)</f>
        <v>#N/A</v>
      </c>
      <c r="L4002" s="21" t="e">
        <f>VLOOKUP(I4002,DESPLEGABLES!F:J,4,0)</f>
        <v>#N/A</v>
      </c>
      <c r="M4002" s="21" t="e">
        <f>VLOOKUP(I4002,DESPLEGABLES!F:J,5,0)</f>
        <v>#N/A</v>
      </c>
    </row>
    <row r="4003" spans="10:13" x14ac:dyDescent="0.25">
      <c r="J4003" s="20" t="e">
        <f>VLOOKUP(I4003,DESPLEGABLES!F:J,2,0)</f>
        <v>#N/A</v>
      </c>
      <c r="K4003" s="20" t="e">
        <f>VLOOKUP(I4003,DESPLEGABLES!F:J,3,0)</f>
        <v>#N/A</v>
      </c>
      <c r="L4003" s="21" t="e">
        <f>VLOOKUP(I4003,DESPLEGABLES!F:J,4,0)</f>
        <v>#N/A</v>
      </c>
      <c r="M4003" s="21" t="e">
        <f>VLOOKUP(I4003,DESPLEGABLES!F:J,5,0)</f>
        <v>#N/A</v>
      </c>
    </row>
    <row r="4004" spans="10:13" x14ac:dyDescent="0.25">
      <c r="J4004" s="20" t="e">
        <f>VLOOKUP(I4004,DESPLEGABLES!F:J,2,0)</f>
        <v>#N/A</v>
      </c>
      <c r="K4004" s="20" t="e">
        <f>VLOOKUP(I4004,DESPLEGABLES!F:J,3,0)</f>
        <v>#N/A</v>
      </c>
      <c r="L4004" s="21" t="e">
        <f>VLOOKUP(I4004,DESPLEGABLES!F:J,4,0)</f>
        <v>#N/A</v>
      </c>
      <c r="M4004" s="21" t="e">
        <f>VLOOKUP(I4004,DESPLEGABLES!F:J,5,0)</f>
        <v>#N/A</v>
      </c>
    </row>
    <row r="4005" spans="10:13" x14ac:dyDescent="0.25">
      <c r="J4005" s="20" t="e">
        <f>VLOOKUP(I4005,DESPLEGABLES!F:J,2,0)</f>
        <v>#N/A</v>
      </c>
      <c r="K4005" s="20" t="e">
        <f>VLOOKUP(I4005,DESPLEGABLES!F:J,3,0)</f>
        <v>#N/A</v>
      </c>
      <c r="L4005" s="21" t="e">
        <f>VLOOKUP(I4005,DESPLEGABLES!F:J,4,0)</f>
        <v>#N/A</v>
      </c>
      <c r="M4005" s="21" t="e">
        <f>VLOOKUP(I4005,DESPLEGABLES!F:J,5,0)</f>
        <v>#N/A</v>
      </c>
    </row>
    <row r="4006" spans="10:13" x14ac:dyDescent="0.25">
      <c r="J4006" s="20" t="e">
        <f>VLOOKUP(I4006,DESPLEGABLES!F:J,2,0)</f>
        <v>#N/A</v>
      </c>
      <c r="K4006" s="20" t="e">
        <f>VLOOKUP(I4006,DESPLEGABLES!F:J,3,0)</f>
        <v>#N/A</v>
      </c>
      <c r="L4006" s="21" t="e">
        <f>VLOOKUP(I4006,DESPLEGABLES!F:J,4,0)</f>
        <v>#N/A</v>
      </c>
      <c r="M4006" s="21" t="e">
        <f>VLOOKUP(I4006,DESPLEGABLES!F:J,5,0)</f>
        <v>#N/A</v>
      </c>
    </row>
    <row r="4007" spans="10:13" x14ac:dyDescent="0.25">
      <c r="J4007" s="20" t="e">
        <f>VLOOKUP(I4007,DESPLEGABLES!F:J,2,0)</f>
        <v>#N/A</v>
      </c>
      <c r="K4007" s="20" t="e">
        <f>VLOOKUP(I4007,DESPLEGABLES!F:J,3,0)</f>
        <v>#N/A</v>
      </c>
      <c r="L4007" s="21" t="e">
        <f>VLOOKUP(I4007,DESPLEGABLES!F:J,4,0)</f>
        <v>#N/A</v>
      </c>
      <c r="M4007" s="21" t="e">
        <f>VLOOKUP(I4007,DESPLEGABLES!F:J,5,0)</f>
        <v>#N/A</v>
      </c>
    </row>
    <row r="4008" spans="10:13" x14ac:dyDescent="0.25">
      <c r="J4008" s="20" t="e">
        <f>VLOOKUP(I4008,DESPLEGABLES!F:J,2,0)</f>
        <v>#N/A</v>
      </c>
      <c r="K4008" s="20" t="e">
        <f>VLOOKUP(I4008,DESPLEGABLES!F:J,3,0)</f>
        <v>#N/A</v>
      </c>
      <c r="L4008" s="21" t="e">
        <f>VLOOKUP(I4008,DESPLEGABLES!F:J,4,0)</f>
        <v>#N/A</v>
      </c>
      <c r="M4008" s="21" t="e">
        <f>VLOOKUP(I4008,DESPLEGABLES!F:J,5,0)</f>
        <v>#N/A</v>
      </c>
    </row>
    <row r="4009" spans="10:13" x14ac:dyDescent="0.25">
      <c r="J4009" s="20" t="e">
        <f>VLOOKUP(I4009,DESPLEGABLES!F:J,2,0)</f>
        <v>#N/A</v>
      </c>
      <c r="K4009" s="20" t="e">
        <f>VLOOKUP(I4009,DESPLEGABLES!F:J,3,0)</f>
        <v>#N/A</v>
      </c>
      <c r="L4009" s="21" t="e">
        <f>VLOOKUP(I4009,DESPLEGABLES!F:J,4,0)</f>
        <v>#N/A</v>
      </c>
      <c r="M4009" s="21" t="e">
        <f>VLOOKUP(I4009,DESPLEGABLES!F:J,5,0)</f>
        <v>#N/A</v>
      </c>
    </row>
    <row r="4010" spans="10:13" x14ac:dyDescent="0.25">
      <c r="J4010" s="20" t="e">
        <f>VLOOKUP(I4010,DESPLEGABLES!F:J,2,0)</f>
        <v>#N/A</v>
      </c>
      <c r="K4010" s="20" t="e">
        <f>VLOOKUP(I4010,DESPLEGABLES!F:J,3,0)</f>
        <v>#N/A</v>
      </c>
      <c r="L4010" s="21" t="e">
        <f>VLOOKUP(I4010,DESPLEGABLES!F:J,4,0)</f>
        <v>#N/A</v>
      </c>
      <c r="M4010" s="21" t="e">
        <f>VLOOKUP(I4010,DESPLEGABLES!F:J,5,0)</f>
        <v>#N/A</v>
      </c>
    </row>
    <row r="4011" spans="10:13" x14ac:dyDescent="0.25">
      <c r="J4011" s="20" t="e">
        <f>VLOOKUP(I4011,DESPLEGABLES!F:J,2,0)</f>
        <v>#N/A</v>
      </c>
      <c r="K4011" s="20" t="e">
        <f>VLOOKUP(I4011,DESPLEGABLES!F:J,3,0)</f>
        <v>#N/A</v>
      </c>
      <c r="L4011" s="21" t="e">
        <f>VLOOKUP(I4011,DESPLEGABLES!F:J,4,0)</f>
        <v>#N/A</v>
      </c>
      <c r="M4011" s="21" t="e">
        <f>VLOOKUP(I4011,DESPLEGABLES!F:J,5,0)</f>
        <v>#N/A</v>
      </c>
    </row>
    <row r="4012" spans="10:13" x14ac:dyDescent="0.25">
      <c r="J4012" s="20" t="e">
        <f>VLOOKUP(I4012,DESPLEGABLES!F:J,2,0)</f>
        <v>#N/A</v>
      </c>
      <c r="K4012" s="20" t="e">
        <f>VLOOKUP(I4012,DESPLEGABLES!F:J,3,0)</f>
        <v>#N/A</v>
      </c>
      <c r="L4012" s="21" t="e">
        <f>VLOOKUP(I4012,DESPLEGABLES!F:J,4,0)</f>
        <v>#N/A</v>
      </c>
      <c r="M4012" s="21" t="e">
        <f>VLOOKUP(I4012,DESPLEGABLES!F:J,5,0)</f>
        <v>#N/A</v>
      </c>
    </row>
    <row r="4013" spans="10:13" x14ac:dyDescent="0.25">
      <c r="J4013" s="20" t="e">
        <f>VLOOKUP(I4013,DESPLEGABLES!F:J,2,0)</f>
        <v>#N/A</v>
      </c>
      <c r="K4013" s="20" t="e">
        <f>VLOOKUP(I4013,DESPLEGABLES!F:J,3,0)</f>
        <v>#N/A</v>
      </c>
      <c r="L4013" s="21" t="e">
        <f>VLOOKUP(I4013,DESPLEGABLES!F:J,4,0)</f>
        <v>#N/A</v>
      </c>
      <c r="M4013" s="21" t="e">
        <f>VLOOKUP(I4013,DESPLEGABLES!F:J,5,0)</f>
        <v>#N/A</v>
      </c>
    </row>
    <row r="4014" spans="10:13" x14ac:dyDescent="0.25">
      <c r="J4014" s="20" t="e">
        <f>VLOOKUP(I4014,DESPLEGABLES!F:J,2,0)</f>
        <v>#N/A</v>
      </c>
      <c r="K4014" s="20" t="e">
        <f>VLOOKUP(I4014,DESPLEGABLES!F:J,3,0)</f>
        <v>#N/A</v>
      </c>
      <c r="L4014" s="21" t="e">
        <f>VLOOKUP(I4014,DESPLEGABLES!F:J,4,0)</f>
        <v>#N/A</v>
      </c>
      <c r="M4014" s="21" t="e">
        <f>VLOOKUP(I4014,DESPLEGABLES!F:J,5,0)</f>
        <v>#N/A</v>
      </c>
    </row>
    <row r="4015" spans="10:13" x14ac:dyDescent="0.25">
      <c r="J4015" s="20" t="e">
        <f>VLOOKUP(I4015,DESPLEGABLES!F:J,2,0)</f>
        <v>#N/A</v>
      </c>
      <c r="K4015" s="20" t="e">
        <f>VLOOKUP(I4015,DESPLEGABLES!F:J,3,0)</f>
        <v>#N/A</v>
      </c>
      <c r="L4015" s="21" t="e">
        <f>VLOOKUP(I4015,DESPLEGABLES!F:J,4,0)</f>
        <v>#N/A</v>
      </c>
      <c r="M4015" s="21" t="e">
        <f>VLOOKUP(I4015,DESPLEGABLES!F:J,5,0)</f>
        <v>#N/A</v>
      </c>
    </row>
    <row r="4016" spans="10:13" x14ac:dyDescent="0.25">
      <c r="J4016" s="20" t="e">
        <f>VLOOKUP(I4016,DESPLEGABLES!F:J,2,0)</f>
        <v>#N/A</v>
      </c>
      <c r="K4016" s="20" t="e">
        <f>VLOOKUP(I4016,DESPLEGABLES!F:J,3,0)</f>
        <v>#N/A</v>
      </c>
      <c r="L4016" s="21" t="e">
        <f>VLOOKUP(I4016,DESPLEGABLES!F:J,4,0)</f>
        <v>#N/A</v>
      </c>
      <c r="M4016" s="21" t="e">
        <f>VLOOKUP(I4016,DESPLEGABLES!F:J,5,0)</f>
        <v>#N/A</v>
      </c>
    </row>
    <row r="4017" spans="10:13" x14ac:dyDescent="0.25">
      <c r="J4017" s="20" t="e">
        <f>VLOOKUP(I4017,DESPLEGABLES!F:J,2,0)</f>
        <v>#N/A</v>
      </c>
      <c r="K4017" s="20" t="e">
        <f>VLOOKUP(I4017,DESPLEGABLES!F:J,3,0)</f>
        <v>#N/A</v>
      </c>
      <c r="L4017" s="21" t="e">
        <f>VLOOKUP(I4017,DESPLEGABLES!F:J,4,0)</f>
        <v>#N/A</v>
      </c>
      <c r="M4017" s="21" t="e">
        <f>VLOOKUP(I4017,DESPLEGABLES!F:J,5,0)</f>
        <v>#N/A</v>
      </c>
    </row>
    <row r="4018" spans="10:13" x14ac:dyDescent="0.25">
      <c r="J4018" s="20" t="e">
        <f>VLOOKUP(I4018,DESPLEGABLES!F:J,2,0)</f>
        <v>#N/A</v>
      </c>
      <c r="K4018" s="20" t="e">
        <f>VLOOKUP(I4018,DESPLEGABLES!F:J,3,0)</f>
        <v>#N/A</v>
      </c>
      <c r="L4018" s="21" t="e">
        <f>VLOOKUP(I4018,DESPLEGABLES!F:J,4,0)</f>
        <v>#N/A</v>
      </c>
      <c r="M4018" s="21" t="e">
        <f>VLOOKUP(I4018,DESPLEGABLES!F:J,5,0)</f>
        <v>#N/A</v>
      </c>
    </row>
    <row r="4019" spans="10:13" x14ac:dyDescent="0.25">
      <c r="J4019" s="20" t="e">
        <f>VLOOKUP(I4019,DESPLEGABLES!F:J,2,0)</f>
        <v>#N/A</v>
      </c>
      <c r="K4019" s="20" t="e">
        <f>VLOOKUP(I4019,DESPLEGABLES!F:J,3,0)</f>
        <v>#N/A</v>
      </c>
      <c r="L4019" s="21" t="e">
        <f>VLOOKUP(I4019,DESPLEGABLES!F:J,4,0)</f>
        <v>#N/A</v>
      </c>
      <c r="M4019" s="21" t="e">
        <f>VLOOKUP(I4019,DESPLEGABLES!F:J,5,0)</f>
        <v>#N/A</v>
      </c>
    </row>
    <row r="4020" spans="10:13" x14ac:dyDescent="0.25">
      <c r="J4020" s="20" t="e">
        <f>VLOOKUP(I4020,DESPLEGABLES!F:J,2,0)</f>
        <v>#N/A</v>
      </c>
      <c r="K4020" s="20" t="e">
        <f>VLOOKUP(I4020,DESPLEGABLES!F:J,3,0)</f>
        <v>#N/A</v>
      </c>
      <c r="L4020" s="21" t="e">
        <f>VLOOKUP(I4020,DESPLEGABLES!F:J,4,0)</f>
        <v>#N/A</v>
      </c>
      <c r="M4020" s="21" t="e">
        <f>VLOOKUP(I4020,DESPLEGABLES!F:J,5,0)</f>
        <v>#N/A</v>
      </c>
    </row>
    <row r="4021" spans="10:13" x14ac:dyDescent="0.25">
      <c r="J4021" s="20" t="e">
        <f>VLOOKUP(I4021,DESPLEGABLES!F:J,2,0)</f>
        <v>#N/A</v>
      </c>
      <c r="K4021" s="20" t="e">
        <f>VLOOKUP(I4021,DESPLEGABLES!F:J,3,0)</f>
        <v>#N/A</v>
      </c>
      <c r="L4021" s="21" t="e">
        <f>VLOOKUP(I4021,DESPLEGABLES!F:J,4,0)</f>
        <v>#N/A</v>
      </c>
      <c r="M4021" s="21" t="e">
        <f>VLOOKUP(I4021,DESPLEGABLES!F:J,5,0)</f>
        <v>#N/A</v>
      </c>
    </row>
    <row r="4022" spans="10:13" x14ac:dyDescent="0.25">
      <c r="J4022" s="20" t="e">
        <f>VLOOKUP(I4022,DESPLEGABLES!F:J,2,0)</f>
        <v>#N/A</v>
      </c>
      <c r="K4022" s="20" t="e">
        <f>VLOOKUP(I4022,DESPLEGABLES!F:J,3,0)</f>
        <v>#N/A</v>
      </c>
      <c r="L4022" s="21" t="e">
        <f>VLOOKUP(I4022,DESPLEGABLES!F:J,4,0)</f>
        <v>#N/A</v>
      </c>
      <c r="M4022" s="21" t="e">
        <f>VLOOKUP(I4022,DESPLEGABLES!F:J,5,0)</f>
        <v>#N/A</v>
      </c>
    </row>
    <row r="4023" spans="10:13" x14ac:dyDescent="0.25">
      <c r="J4023" s="20" t="e">
        <f>VLOOKUP(I4023,DESPLEGABLES!F:J,2,0)</f>
        <v>#N/A</v>
      </c>
      <c r="K4023" s="20" t="e">
        <f>VLOOKUP(I4023,DESPLEGABLES!F:J,3,0)</f>
        <v>#N/A</v>
      </c>
      <c r="L4023" s="21" t="e">
        <f>VLOOKUP(I4023,DESPLEGABLES!F:J,4,0)</f>
        <v>#N/A</v>
      </c>
      <c r="M4023" s="21" t="e">
        <f>VLOOKUP(I4023,DESPLEGABLES!F:J,5,0)</f>
        <v>#N/A</v>
      </c>
    </row>
    <row r="4024" spans="10:13" x14ac:dyDescent="0.25">
      <c r="J4024" s="20" t="e">
        <f>VLOOKUP(I4024,DESPLEGABLES!F:J,2,0)</f>
        <v>#N/A</v>
      </c>
      <c r="K4024" s="20" t="e">
        <f>VLOOKUP(I4024,DESPLEGABLES!F:J,3,0)</f>
        <v>#N/A</v>
      </c>
      <c r="L4024" s="21" t="e">
        <f>VLOOKUP(I4024,DESPLEGABLES!F:J,4,0)</f>
        <v>#N/A</v>
      </c>
      <c r="M4024" s="21" t="e">
        <f>VLOOKUP(I4024,DESPLEGABLES!F:J,5,0)</f>
        <v>#N/A</v>
      </c>
    </row>
    <row r="4025" spans="10:13" x14ac:dyDescent="0.25">
      <c r="J4025" s="20" t="e">
        <f>VLOOKUP(I4025,DESPLEGABLES!F:J,2,0)</f>
        <v>#N/A</v>
      </c>
      <c r="K4025" s="20" t="e">
        <f>VLOOKUP(I4025,DESPLEGABLES!F:J,3,0)</f>
        <v>#N/A</v>
      </c>
      <c r="L4025" s="21" t="e">
        <f>VLOOKUP(I4025,DESPLEGABLES!F:J,4,0)</f>
        <v>#N/A</v>
      </c>
      <c r="M4025" s="21" t="e">
        <f>VLOOKUP(I4025,DESPLEGABLES!F:J,5,0)</f>
        <v>#N/A</v>
      </c>
    </row>
    <row r="4026" spans="10:13" x14ac:dyDescent="0.25">
      <c r="J4026" s="20" t="e">
        <f>VLOOKUP(I4026,DESPLEGABLES!F:J,2,0)</f>
        <v>#N/A</v>
      </c>
      <c r="K4026" s="20" t="e">
        <f>VLOOKUP(I4026,DESPLEGABLES!F:J,3,0)</f>
        <v>#N/A</v>
      </c>
      <c r="L4026" s="21" t="e">
        <f>VLOOKUP(I4026,DESPLEGABLES!F:J,4,0)</f>
        <v>#N/A</v>
      </c>
      <c r="M4026" s="21" t="e">
        <f>VLOOKUP(I4026,DESPLEGABLES!F:J,5,0)</f>
        <v>#N/A</v>
      </c>
    </row>
    <row r="4027" spans="10:13" x14ac:dyDescent="0.25">
      <c r="J4027" s="20" t="e">
        <f>VLOOKUP(I4027,DESPLEGABLES!F:J,2,0)</f>
        <v>#N/A</v>
      </c>
      <c r="K4027" s="20" t="e">
        <f>VLOOKUP(I4027,DESPLEGABLES!F:J,3,0)</f>
        <v>#N/A</v>
      </c>
      <c r="L4027" s="21" t="e">
        <f>VLOOKUP(I4027,DESPLEGABLES!F:J,4,0)</f>
        <v>#N/A</v>
      </c>
      <c r="M4027" s="21" t="e">
        <f>VLOOKUP(I4027,DESPLEGABLES!F:J,5,0)</f>
        <v>#N/A</v>
      </c>
    </row>
    <row r="4028" spans="10:13" x14ac:dyDescent="0.25">
      <c r="J4028" s="20" t="e">
        <f>VLOOKUP(I4028,DESPLEGABLES!F:J,2,0)</f>
        <v>#N/A</v>
      </c>
      <c r="K4028" s="20" t="e">
        <f>VLOOKUP(I4028,DESPLEGABLES!F:J,3,0)</f>
        <v>#N/A</v>
      </c>
      <c r="L4028" s="21" t="e">
        <f>VLOOKUP(I4028,DESPLEGABLES!F:J,4,0)</f>
        <v>#N/A</v>
      </c>
      <c r="M4028" s="21" t="e">
        <f>VLOOKUP(I4028,DESPLEGABLES!F:J,5,0)</f>
        <v>#N/A</v>
      </c>
    </row>
    <row r="4029" spans="10:13" x14ac:dyDescent="0.25">
      <c r="J4029" s="20" t="e">
        <f>VLOOKUP(I4029,DESPLEGABLES!F:J,2,0)</f>
        <v>#N/A</v>
      </c>
      <c r="K4029" s="20" t="e">
        <f>VLOOKUP(I4029,DESPLEGABLES!F:J,3,0)</f>
        <v>#N/A</v>
      </c>
      <c r="L4029" s="21" t="e">
        <f>VLOOKUP(I4029,DESPLEGABLES!F:J,4,0)</f>
        <v>#N/A</v>
      </c>
      <c r="M4029" s="21" t="e">
        <f>VLOOKUP(I4029,DESPLEGABLES!F:J,5,0)</f>
        <v>#N/A</v>
      </c>
    </row>
    <row r="4030" spans="10:13" x14ac:dyDescent="0.25">
      <c r="J4030" s="20" t="e">
        <f>VLOOKUP(I4030,DESPLEGABLES!F:J,2,0)</f>
        <v>#N/A</v>
      </c>
      <c r="K4030" s="20" t="e">
        <f>VLOOKUP(I4030,DESPLEGABLES!F:J,3,0)</f>
        <v>#N/A</v>
      </c>
      <c r="L4030" s="21" t="e">
        <f>VLOOKUP(I4030,DESPLEGABLES!F:J,4,0)</f>
        <v>#N/A</v>
      </c>
      <c r="M4030" s="21" t="e">
        <f>VLOOKUP(I4030,DESPLEGABLES!F:J,5,0)</f>
        <v>#N/A</v>
      </c>
    </row>
    <row r="4031" spans="10:13" x14ac:dyDescent="0.25">
      <c r="J4031" s="20" t="e">
        <f>VLOOKUP(I4031,DESPLEGABLES!F:J,2,0)</f>
        <v>#N/A</v>
      </c>
      <c r="K4031" s="20" t="e">
        <f>VLOOKUP(I4031,DESPLEGABLES!F:J,3,0)</f>
        <v>#N/A</v>
      </c>
      <c r="L4031" s="21" t="e">
        <f>VLOOKUP(I4031,DESPLEGABLES!F:J,4,0)</f>
        <v>#N/A</v>
      </c>
      <c r="M4031" s="21" t="e">
        <f>VLOOKUP(I4031,DESPLEGABLES!F:J,5,0)</f>
        <v>#N/A</v>
      </c>
    </row>
    <row r="4032" spans="10:13" x14ac:dyDescent="0.25">
      <c r="J4032" s="20" t="e">
        <f>VLOOKUP(I4032,DESPLEGABLES!F:J,2,0)</f>
        <v>#N/A</v>
      </c>
      <c r="K4032" s="20" t="e">
        <f>VLOOKUP(I4032,DESPLEGABLES!F:J,3,0)</f>
        <v>#N/A</v>
      </c>
      <c r="L4032" s="21" t="e">
        <f>VLOOKUP(I4032,DESPLEGABLES!F:J,4,0)</f>
        <v>#N/A</v>
      </c>
      <c r="M4032" s="21" t="e">
        <f>VLOOKUP(I4032,DESPLEGABLES!F:J,5,0)</f>
        <v>#N/A</v>
      </c>
    </row>
    <row r="4033" spans="10:13" x14ac:dyDescent="0.25">
      <c r="J4033" s="20" t="e">
        <f>VLOOKUP(I4033,DESPLEGABLES!F:J,2,0)</f>
        <v>#N/A</v>
      </c>
      <c r="K4033" s="20" t="e">
        <f>VLOOKUP(I4033,DESPLEGABLES!F:J,3,0)</f>
        <v>#N/A</v>
      </c>
      <c r="L4033" s="21" t="e">
        <f>VLOOKUP(I4033,DESPLEGABLES!F:J,4,0)</f>
        <v>#N/A</v>
      </c>
      <c r="M4033" s="21" t="e">
        <f>VLOOKUP(I4033,DESPLEGABLES!F:J,5,0)</f>
        <v>#N/A</v>
      </c>
    </row>
    <row r="4034" spans="10:13" x14ac:dyDescent="0.25">
      <c r="J4034" s="20" t="e">
        <f>VLOOKUP(I4034,DESPLEGABLES!F:J,2,0)</f>
        <v>#N/A</v>
      </c>
      <c r="K4034" s="20" t="e">
        <f>VLOOKUP(I4034,DESPLEGABLES!F:J,3,0)</f>
        <v>#N/A</v>
      </c>
      <c r="L4034" s="21" t="e">
        <f>VLOOKUP(I4034,DESPLEGABLES!F:J,4,0)</f>
        <v>#N/A</v>
      </c>
      <c r="M4034" s="21" t="e">
        <f>VLOOKUP(I4034,DESPLEGABLES!F:J,5,0)</f>
        <v>#N/A</v>
      </c>
    </row>
    <row r="4035" spans="10:13" x14ac:dyDescent="0.25">
      <c r="J4035" s="20" t="e">
        <f>VLOOKUP(I4035,DESPLEGABLES!F:J,2,0)</f>
        <v>#N/A</v>
      </c>
      <c r="K4035" s="20" t="e">
        <f>VLOOKUP(I4035,DESPLEGABLES!F:J,3,0)</f>
        <v>#N/A</v>
      </c>
      <c r="L4035" s="21" t="e">
        <f>VLOOKUP(I4035,DESPLEGABLES!F:J,4,0)</f>
        <v>#N/A</v>
      </c>
      <c r="M4035" s="21" t="e">
        <f>VLOOKUP(I4035,DESPLEGABLES!F:J,5,0)</f>
        <v>#N/A</v>
      </c>
    </row>
    <row r="4036" spans="10:13" x14ac:dyDescent="0.25">
      <c r="J4036" s="20" t="e">
        <f>VLOOKUP(I4036,DESPLEGABLES!F:J,2,0)</f>
        <v>#N/A</v>
      </c>
      <c r="K4036" s="20" t="e">
        <f>VLOOKUP(I4036,DESPLEGABLES!F:J,3,0)</f>
        <v>#N/A</v>
      </c>
      <c r="L4036" s="21" t="e">
        <f>VLOOKUP(I4036,DESPLEGABLES!F:J,4,0)</f>
        <v>#N/A</v>
      </c>
      <c r="M4036" s="21" t="e">
        <f>VLOOKUP(I4036,DESPLEGABLES!F:J,5,0)</f>
        <v>#N/A</v>
      </c>
    </row>
    <row r="4037" spans="10:13" x14ac:dyDescent="0.25">
      <c r="J4037" s="20" t="e">
        <f>VLOOKUP(I4037,DESPLEGABLES!F:J,2,0)</f>
        <v>#N/A</v>
      </c>
      <c r="K4037" s="20" t="e">
        <f>VLOOKUP(I4037,DESPLEGABLES!F:J,3,0)</f>
        <v>#N/A</v>
      </c>
      <c r="L4037" s="21" t="e">
        <f>VLOOKUP(I4037,DESPLEGABLES!F:J,4,0)</f>
        <v>#N/A</v>
      </c>
      <c r="M4037" s="21" t="e">
        <f>VLOOKUP(I4037,DESPLEGABLES!F:J,5,0)</f>
        <v>#N/A</v>
      </c>
    </row>
    <row r="4038" spans="10:13" x14ac:dyDescent="0.25">
      <c r="J4038" s="20" t="e">
        <f>VLOOKUP(I4038,DESPLEGABLES!F:J,2,0)</f>
        <v>#N/A</v>
      </c>
      <c r="K4038" s="20" t="e">
        <f>VLOOKUP(I4038,DESPLEGABLES!F:J,3,0)</f>
        <v>#N/A</v>
      </c>
      <c r="L4038" s="21" t="e">
        <f>VLOOKUP(I4038,DESPLEGABLES!F:J,4,0)</f>
        <v>#N/A</v>
      </c>
      <c r="M4038" s="21" t="e">
        <f>VLOOKUP(I4038,DESPLEGABLES!F:J,5,0)</f>
        <v>#N/A</v>
      </c>
    </row>
    <row r="4039" spans="10:13" x14ac:dyDescent="0.25">
      <c r="J4039" s="20" t="e">
        <f>VLOOKUP(I4039,DESPLEGABLES!F:J,2,0)</f>
        <v>#N/A</v>
      </c>
      <c r="K4039" s="20" t="e">
        <f>VLOOKUP(I4039,DESPLEGABLES!F:J,3,0)</f>
        <v>#N/A</v>
      </c>
      <c r="L4039" s="21" t="e">
        <f>VLOOKUP(I4039,DESPLEGABLES!F:J,4,0)</f>
        <v>#N/A</v>
      </c>
      <c r="M4039" s="21" t="e">
        <f>VLOOKUP(I4039,DESPLEGABLES!F:J,5,0)</f>
        <v>#N/A</v>
      </c>
    </row>
    <row r="4040" spans="10:13" x14ac:dyDescent="0.25">
      <c r="J4040" s="20" t="e">
        <f>VLOOKUP(I4040,DESPLEGABLES!F:J,2,0)</f>
        <v>#N/A</v>
      </c>
      <c r="K4040" s="20" t="e">
        <f>VLOOKUP(I4040,DESPLEGABLES!F:J,3,0)</f>
        <v>#N/A</v>
      </c>
      <c r="L4040" s="21" t="e">
        <f>VLOOKUP(I4040,DESPLEGABLES!F:J,4,0)</f>
        <v>#N/A</v>
      </c>
      <c r="M4040" s="21" t="e">
        <f>VLOOKUP(I4040,DESPLEGABLES!F:J,5,0)</f>
        <v>#N/A</v>
      </c>
    </row>
    <row r="4041" spans="10:13" x14ac:dyDescent="0.25">
      <c r="J4041" s="20" t="e">
        <f>VLOOKUP(I4041,DESPLEGABLES!F:J,2,0)</f>
        <v>#N/A</v>
      </c>
      <c r="K4041" s="20" t="e">
        <f>VLOOKUP(I4041,DESPLEGABLES!F:J,3,0)</f>
        <v>#N/A</v>
      </c>
      <c r="L4041" s="21" t="e">
        <f>VLOOKUP(I4041,DESPLEGABLES!F:J,4,0)</f>
        <v>#N/A</v>
      </c>
      <c r="M4041" s="21" t="e">
        <f>VLOOKUP(I4041,DESPLEGABLES!F:J,5,0)</f>
        <v>#N/A</v>
      </c>
    </row>
    <row r="4042" spans="10:13" x14ac:dyDescent="0.25">
      <c r="J4042" s="20" t="e">
        <f>VLOOKUP(I4042,DESPLEGABLES!F:J,2,0)</f>
        <v>#N/A</v>
      </c>
      <c r="K4042" s="20" t="e">
        <f>VLOOKUP(I4042,DESPLEGABLES!F:J,3,0)</f>
        <v>#N/A</v>
      </c>
      <c r="L4042" s="21" t="e">
        <f>VLOOKUP(I4042,DESPLEGABLES!F:J,4,0)</f>
        <v>#N/A</v>
      </c>
      <c r="M4042" s="21" t="e">
        <f>VLOOKUP(I4042,DESPLEGABLES!F:J,5,0)</f>
        <v>#N/A</v>
      </c>
    </row>
    <row r="4043" spans="10:13" x14ac:dyDescent="0.25">
      <c r="J4043" s="20" t="e">
        <f>VLOOKUP(I4043,DESPLEGABLES!F:J,2,0)</f>
        <v>#N/A</v>
      </c>
      <c r="K4043" s="20" t="e">
        <f>VLOOKUP(I4043,DESPLEGABLES!F:J,3,0)</f>
        <v>#N/A</v>
      </c>
      <c r="L4043" s="21" t="e">
        <f>VLOOKUP(I4043,DESPLEGABLES!F:J,4,0)</f>
        <v>#N/A</v>
      </c>
      <c r="M4043" s="21" t="e">
        <f>VLOOKUP(I4043,DESPLEGABLES!F:J,5,0)</f>
        <v>#N/A</v>
      </c>
    </row>
    <row r="4044" spans="10:13" x14ac:dyDescent="0.25">
      <c r="J4044" s="20" t="e">
        <f>VLOOKUP(I4044,DESPLEGABLES!F:J,2,0)</f>
        <v>#N/A</v>
      </c>
      <c r="K4044" s="20" t="e">
        <f>VLOOKUP(I4044,DESPLEGABLES!F:J,3,0)</f>
        <v>#N/A</v>
      </c>
      <c r="L4044" s="21" t="e">
        <f>VLOOKUP(I4044,DESPLEGABLES!F:J,4,0)</f>
        <v>#N/A</v>
      </c>
      <c r="M4044" s="21" t="e">
        <f>VLOOKUP(I4044,DESPLEGABLES!F:J,5,0)</f>
        <v>#N/A</v>
      </c>
    </row>
    <row r="4045" spans="10:13" x14ac:dyDescent="0.25">
      <c r="J4045" s="20" t="e">
        <f>VLOOKUP(I4045,DESPLEGABLES!F:J,2,0)</f>
        <v>#N/A</v>
      </c>
      <c r="K4045" s="20" t="e">
        <f>VLOOKUP(I4045,DESPLEGABLES!F:J,3,0)</f>
        <v>#N/A</v>
      </c>
      <c r="L4045" s="21" t="e">
        <f>VLOOKUP(I4045,DESPLEGABLES!F:J,4,0)</f>
        <v>#N/A</v>
      </c>
      <c r="M4045" s="21" t="e">
        <f>VLOOKUP(I4045,DESPLEGABLES!F:J,5,0)</f>
        <v>#N/A</v>
      </c>
    </row>
    <row r="4046" spans="10:13" x14ac:dyDescent="0.25">
      <c r="J4046" s="20" t="e">
        <f>VLOOKUP(I4046,DESPLEGABLES!F:J,2,0)</f>
        <v>#N/A</v>
      </c>
      <c r="K4046" s="20" t="e">
        <f>VLOOKUP(I4046,DESPLEGABLES!F:J,3,0)</f>
        <v>#N/A</v>
      </c>
      <c r="L4046" s="21" t="e">
        <f>VLOOKUP(I4046,DESPLEGABLES!F:J,4,0)</f>
        <v>#N/A</v>
      </c>
      <c r="M4046" s="21" t="e">
        <f>VLOOKUP(I4046,DESPLEGABLES!F:J,5,0)</f>
        <v>#N/A</v>
      </c>
    </row>
    <row r="4047" spans="10:13" x14ac:dyDescent="0.25">
      <c r="J4047" s="20" t="e">
        <f>VLOOKUP(I4047,DESPLEGABLES!F:J,2,0)</f>
        <v>#N/A</v>
      </c>
      <c r="K4047" s="20" t="e">
        <f>VLOOKUP(I4047,DESPLEGABLES!F:J,3,0)</f>
        <v>#N/A</v>
      </c>
      <c r="L4047" s="21" t="e">
        <f>VLOOKUP(I4047,DESPLEGABLES!F:J,4,0)</f>
        <v>#N/A</v>
      </c>
      <c r="M4047" s="21" t="e">
        <f>VLOOKUP(I4047,DESPLEGABLES!F:J,5,0)</f>
        <v>#N/A</v>
      </c>
    </row>
    <row r="4048" spans="10:13" x14ac:dyDescent="0.25">
      <c r="J4048" s="20" t="e">
        <f>VLOOKUP(I4048,DESPLEGABLES!F:J,2,0)</f>
        <v>#N/A</v>
      </c>
      <c r="K4048" s="20" t="e">
        <f>VLOOKUP(I4048,DESPLEGABLES!F:J,3,0)</f>
        <v>#N/A</v>
      </c>
      <c r="L4048" s="21" t="e">
        <f>VLOOKUP(I4048,DESPLEGABLES!F:J,4,0)</f>
        <v>#N/A</v>
      </c>
      <c r="M4048" s="21" t="e">
        <f>VLOOKUP(I4048,DESPLEGABLES!F:J,5,0)</f>
        <v>#N/A</v>
      </c>
    </row>
    <row r="4049" spans="10:13" x14ac:dyDescent="0.25">
      <c r="J4049" s="20" t="e">
        <f>VLOOKUP(I4049,DESPLEGABLES!F:J,2,0)</f>
        <v>#N/A</v>
      </c>
      <c r="K4049" s="20" t="e">
        <f>VLOOKUP(I4049,DESPLEGABLES!F:J,3,0)</f>
        <v>#N/A</v>
      </c>
      <c r="L4049" s="21" t="e">
        <f>VLOOKUP(I4049,DESPLEGABLES!F:J,4,0)</f>
        <v>#N/A</v>
      </c>
      <c r="M4049" s="21" t="e">
        <f>VLOOKUP(I4049,DESPLEGABLES!F:J,5,0)</f>
        <v>#N/A</v>
      </c>
    </row>
    <row r="4050" spans="10:13" x14ac:dyDescent="0.25">
      <c r="J4050" s="20" t="e">
        <f>VLOOKUP(I4050,DESPLEGABLES!F:J,2,0)</f>
        <v>#N/A</v>
      </c>
      <c r="K4050" s="20" t="e">
        <f>VLOOKUP(I4050,DESPLEGABLES!F:J,3,0)</f>
        <v>#N/A</v>
      </c>
      <c r="L4050" s="21" t="e">
        <f>VLOOKUP(I4050,DESPLEGABLES!F:J,4,0)</f>
        <v>#N/A</v>
      </c>
      <c r="M4050" s="21" t="e">
        <f>VLOOKUP(I4050,DESPLEGABLES!F:J,5,0)</f>
        <v>#N/A</v>
      </c>
    </row>
    <row r="4051" spans="10:13" x14ac:dyDescent="0.25">
      <c r="J4051" s="20" t="e">
        <f>VLOOKUP(I4051,DESPLEGABLES!F:J,2,0)</f>
        <v>#N/A</v>
      </c>
      <c r="K4051" s="20" t="e">
        <f>VLOOKUP(I4051,DESPLEGABLES!F:J,3,0)</f>
        <v>#N/A</v>
      </c>
      <c r="L4051" s="21" t="e">
        <f>VLOOKUP(I4051,DESPLEGABLES!F:J,4,0)</f>
        <v>#N/A</v>
      </c>
      <c r="M4051" s="21" t="e">
        <f>VLOOKUP(I4051,DESPLEGABLES!F:J,5,0)</f>
        <v>#N/A</v>
      </c>
    </row>
    <row r="4052" spans="10:13" x14ac:dyDescent="0.25">
      <c r="J4052" s="20" t="e">
        <f>VLOOKUP(I4052,DESPLEGABLES!F:J,2,0)</f>
        <v>#N/A</v>
      </c>
      <c r="K4052" s="20" t="e">
        <f>VLOOKUP(I4052,DESPLEGABLES!F:J,3,0)</f>
        <v>#N/A</v>
      </c>
      <c r="L4052" s="21" t="e">
        <f>VLOOKUP(I4052,DESPLEGABLES!F:J,4,0)</f>
        <v>#N/A</v>
      </c>
      <c r="M4052" s="21" t="e">
        <f>VLOOKUP(I4052,DESPLEGABLES!F:J,5,0)</f>
        <v>#N/A</v>
      </c>
    </row>
    <row r="4053" spans="10:13" x14ac:dyDescent="0.25">
      <c r="J4053" s="20" t="e">
        <f>VLOOKUP(I4053,DESPLEGABLES!F:J,2,0)</f>
        <v>#N/A</v>
      </c>
      <c r="K4053" s="20" t="e">
        <f>VLOOKUP(I4053,DESPLEGABLES!F:J,3,0)</f>
        <v>#N/A</v>
      </c>
      <c r="L4053" s="21" t="e">
        <f>VLOOKUP(I4053,DESPLEGABLES!F:J,4,0)</f>
        <v>#N/A</v>
      </c>
      <c r="M4053" s="21" t="e">
        <f>VLOOKUP(I4053,DESPLEGABLES!F:J,5,0)</f>
        <v>#N/A</v>
      </c>
    </row>
    <row r="4054" spans="10:13" x14ac:dyDescent="0.25">
      <c r="J4054" s="20" t="e">
        <f>VLOOKUP(I4054,DESPLEGABLES!F:J,2,0)</f>
        <v>#N/A</v>
      </c>
      <c r="K4054" s="20" t="e">
        <f>VLOOKUP(I4054,DESPLEGABLES!F:J,3,0)</f>
        <v>#N/A</v>
      </c>
      <c r="L4054" s="21" t="e">
        <f>VLOOKUP(I4054,DESPLEGABLES!F:J,4,0)</f>
        <v>#N/A</v>
      </c>
      <c r="M4054" s="21" t="e">
        <f>VLOOKUP(I4054,DESPLEGABLES!F:J,5,0)</f>
        <v>#N/A</v>
      </c>
    </row>
    <row r="4055" spans="10:13" x14ac:dyDescent="0.25">
      <c r="J4055" s="20" t="e">
        <f>VLOOKUP(I4055,DESPLEGABLES!F:J,2,0)</f>
        <v>#N/A</v>
      </c>
      <c r="K4055" s="20" t="e">
        <f>VLOOKUP(I4055,DESPLEGABLES!F:J,3,0)</f>
        <v>#N/A</v>
      </c>
      <c r="L4055" s="21" t="e">
        <f>VLOOKUP(I4055,DESPLEGABLES!F:J,4,0)</f>
        <v>#N/A</v>
      </c>
      <c r="M4055" s="21" t="e">
        <f>VLOOKUP(I4055,DESPLEGABLES!F:J,5,0)</f>
        <v>#N/A</v>
      </c>
    </row>
    <row r="4056" spans="10:13" x14ac:dyDescent="0.25">
      <c r="J4056" s="20" t="e">
        <f>VLOOKUP(I4056,DESPLEGABLES!F:J,2,0)</f>
        <v>#N/A</v>
      </c>
      <c r="K4056" s="20" t="e">
        <f>VLOOKUP(I4056,DESPLEGABLES!F:J,3,0)</f>
        <v>#N/A</v>
      </c>
      <c r="L4056" s="21" t="e">
        <f>VLOOKUP(I4056,DESPLEGABLES!F:J,4,0)</f>
        <v>#N/A</v>
      </c>
      <c r="M4056" s="21" t="e">
        <f>VLOOKUP(I4056,DESPLEGABLES!F:J,5,0)</f>
        <v>#N/A</v>
      </c>
    </row>
    <row r="4057" spans="10:13" x14ac:dyDescent="0.25">
      <c r="J4057" s="20" t="e">
        <f>VLOOKUP(I4057,DESPLEGABLES!F:J,2,0)</f>
        <v>#N/A</v>
      </c>
      <c r="K4057" s="20" t="e">
        <f>VLOOKUP(I4057,DESPLEGABLES!F:J,3,0)</f>
        <v>#N/A</v>
      </c>
      <c r="L4057" s="21" t="e">
        <f>VLOOKUP(I4057,DESPLEGABLES!F:J,4,0)</f>
        <v>#N/A</v>
      </c>
      <c r="M4057" s="21" t="e">
        <f>VLOOKUP(I4057,DESPLEGABLES!F:J,5,0)</f>
        <v>#N/A</v>
      </c>
    </row>
    <row r="4058" spans="10:13" x14ac:dyDescent="0.25">
      <c r="J4058" s="20" t="e">
        <f>VLOOKUP(I4058,DESPLEGABLES!F:J,2,0)</f>
        <v>#N/A</v>
      </c>
      <c r="K4058" s="20" t="e">
        <f>VLOOKUP(I4058,DESPLEGABLES!F:J,3,0)</f>
        <v>#N/A</v>
      </c>
      <c r="L4058" s="21" t="e">
        <f>VLOOKUP(I4058,DESPLEGABLES!F:J,4,0)</f>
        <v>#N/A</v>
      </c>
      <c r="M4058" s="21" t="e">
        <f>VLOOKUP(I4058,DESPLEGABLES!F:J,5,0)</f>
        <v>#N/A</v>
      </c>
    </row>
    <row r="4059" spans="10:13" x14ac:dyDescent="0.25">
      <c r="J4059" s="20" t="e">
        <f>VLOOKUP(I4059,DESPLEGABLES!F:J,2,0)</f>
        <v>#N/A</v>
      </c>
      <c r="K4059" s="20" t="e">
        <f>VLOOKUP(I4059,DESPLEGABLES!F:J,3,0)</f>
        <v>#N/A</v>
      </c>
      <c r="L4059" s="21" t="e">
        <f>VLOOKUP(I4059,DESPLEGABLES!F:J,4,0)</f>
        <v>#N/A</v>
      </c>
      <c r="M4059" s="21" t="e">
        <f>VLOOKUP(I4059,DESPLEGABLES!F:J,5,0)</f>
        <v>#N/A</v>
      </c>
    </row>
    <row r="4060" spans="10:13" x14ac:dyDescent="0.25">
      <c r="J4060" s="20" t="e">
        <f>VLOOKUP(I4060,DESPLEGABLES!F:J,2,0)</f>
        <v>#N/A</v>
      </c>
      <c r="K4060" s="20" t="e">
        <f>VLOOKUP(I4060,DESPLEGABLES!F:J,3,0)</f>
        <v>#N/A</v>
      </c>
      <c r="L4060" s="21" t="e">
        <f>VLOOKUP(I4060,DESPLEGABLES!F:J,4,0)</f>
        <v>#N/A</v>
      </c>
      <c r="M4060" s="21" t="e">
        <f>VLOOKUP(I4060,DESPLEGABLES!F:J,5,0)</f>
        <v>#N/A</v>
      </c>
    </row>
    <row r="4061" spans="10:13" x14ac:dyDescent="0.25">
      <c r="J4061" s="20" t="e">
        <f>VLOOKUP(I4061,DESPLEGABLES!F:J,2,0)</f>
        <v>#N/A</v>
      </c>
      <c r="K4061" s="20" t="e">
        <f>VLOOKUP(I4061,DESPLEGABLES!F:J,3,0)</f>
        <v>#N/A</v>
      </c>
      <c r="L4061" s="21" t="e">
        <f>VLOOKUP(I4061,DESPLEGABLES!F:J,4,0)</f>
        <v>#N/A</v>
      </c>
      <c r="M4061" s="21" t="e">
        <f>VLOOKUP(I4061,DESPLEGABLES!F:J,5,0)</f>
        <v>#N/A</v>
      </c>
    </row>
    <row r="4062" spans="10:13" x14ac:dyDescent="0.25">
      <c r="J4062" s="20" t="e">
        <f>VLOOKUP(I4062,DESPLEGABLES!F:J,2,0)</f>
        <v>#N/A</v>
      </c>
      <c r="K4062" s="20" t="e">
        <f>VLOOKUP(I4062,DESPLEGABLES!F:J,3,0)</f>
        <v>#N/A</v>
      </c>
      <c r="L4062" s="21" t="e">
        <f>VLOOKUP(I4062,DESPLEGABLES!F:J,4,0)</f>
        <v>#N/A</v>
      </c>
      <c r="M4062" s="21" t="e">
        <f>VLOOKUP(I4062,DESPLEGABLES!F:J,5,0)</f>
        <v>#N/A</v>
      </c>
    </row>
    <row r="4063" spans="10:13" x14ac:dyDescent="0.25">
      <c r="J4063" s="20" t="e">
        <f>VLOOKUP(I4063,DESPLEGABLES!F:J,2,0)</f>
        <v>#N/A</v>
      </c>
      <c r="K4063" s="20" t="e">
        <f>VLOOKUP(I4063,DESPLEGABLES!F:J,3,0)</f>
        <v>#N/A</v>
      </c>
      <c r="L4063" s="21" t="e">
        <f>VLOOKUP(I4063,DESPLEGABLES!F:J,4,0)</f>
        <v>#N/A</v>
      </c>
      <c r="M4063" s="21" t="e">
        <f>VLOOKUP(I4063,DESPLEGABLES!F:J,5,0)</f>
        <v>#N/A</v>
      </c>
    </row>
    <row r="4064" spans="10:13" x14ac:dyDescent="0.25">
      <c r="J4064" s="20" t="e">
        <f>VLOOKUP(I4064,DESPLEGABLES!F:J,2,0)</f>
        <v>#N/A</v>
      </c>
      <c r="K4064" s="20" t="e">
        <f>VLOOKUP(I4064,DESPLEGABLES!F:J,3,0)</f>
        <v>#N/A</v>
      </c>
      <c r="L4064" s="21" t="e">
        <f>VLOOKUP(I4064,DESPLEGABLES!F:J,4,0)</f>
        <v>#N/A</v>
      </c>
      <c r="M4064" s="21" t="e">
        <f>VLOOKUP(I4064,DESPLEGABLES!F:J,5,0)</f>
        <v>#N/A</v>
      </c>
    </row>
    <row r="4065" spans="10:13" x14ac:dyDescent="0.25">
      <c r="J4065" s="20" t="e">
        <f>VLOOKUP(I4065,DESPLEGABLES!F:J,2,0)</f>
        <v>#N/A</v>
      </c>
      <c r="K4065" s="20" t="e">
        <f>VLOOKUP(I4065,DESPLEGABLES!F:J,3,0)</f>
        <v>#N/A</v>
      </c>
      <c r="L4065" s="21" t="e">
        <f>VLOOKUP(I4065,DESPLEGABLES!F:J,4,0)</f>
        <v>#N/A</v>
      </c>
      <c r="M4065" s="21" t="e">
        <f>VLOOKUP(I4065,DESPLEGABLES!F:J,5,0)</f>
        <v>#N/A</v>
      </c>
    </row>
    <row r="4066" spans="10:13" x14ac:dyDescent="0.25">
      <c r="J4066" s="20" t="e">
        <f>VLOOKUP(I4066,DESPLEGABLES!F:J,2,0)</f>
        <v>#N/A</v>
      </c>
      <c r="K4066" s="20" t="e">
        <f>VLOOKUP(I4066,DESPLEGABLES!F:J,3,0)</f>
        <v>#N/A</v>
      </c>
      <c r="L4066" s="21" t="e">
        <f>VLOOKUP(I4066,DESPLEGABLES!F:J,4,0)</f>
        <v>#N/A</v>
      </c>
      <c r="M4066" s="21" t="e">
        <f>VLOOKUP(I4066,DESPLEGABLES!F:J,5,0)</f>
        <v>#N/A</v>
      </c>
    </row>
    <row r="4067" spans="10:13" x14ac:dyDescent="0.25">
      <c r="J4067" s="20" t="e">
        <f>VLOOKUP(I4067,DESPLEGABLES!F:J,2,0)</f>
        <v>#N/A</v>
      </c>
      <c r="K4067" s="20" t="e">
        <f>VLOOKUP(I4067,DESPLEGABLES!F:J,3,0)</f>
        <v>#N/A</v>
      </c>
      <c r="L4067" s="21" t="e">
        <f>VLOOKUP(I4067,DESPLEGABLES!F:J,4,0)</f>
        <v>#N/A</v>
      </c>
      <c r="M4067" s="21" t="e">
        <f>VLOOKUP(I4067,DESPLEGABLES!F:J,5,0)</f>
        <v>#N/A</v>
      </c>
    </row>
    <row r="4068" spans="10:13" x14ac:dyDescent="0.25">
      <c r="J4068" s="20" t="e">
        <f>VLOOKUP(I4068,DESPLEGABLES!F:J,2,0)</f>
        <v>#N/A</v>
      </c>
      <c r="K4068" s="20" t="e">
        <f>VLOOKUP(I4068,DESPLEGABLES!F:J,3,0)</f>
        <v>#N/A</v>
      </c>
      <c r="L4068" s="21" t="e">
        <f>VLOOKUP(I4068,DESPLEGABLES!F:J,4,0)</f>
        <v>#N/A</v>
      </c>
      <c r="M4068" s="21" t="e">
        <f>VLOOKUP(I4068,DESPLEGABLES!F:J,5,0)</f>
        <v>#N/A</v>
      </c>
    </row>
    <row r="4069" spans="10:13" x14ac:dyDescent="0.25">
      <c r="J4069" s="20" t="e">
        <f>VLOOKUP(I4069,DESPLEGABLES!F:J,2,0)</f>
        <v>#N/A</v>
      </c>
      <c r="K4069" s="20" t="e">
        <f>VLOOKUP(I4069,DESPLEGABLES!F:J,3,0)</f>
        <v>#N/A</v>
      </c>
      <c r="L4069" s="21" t="e">
        <f>VLOOKUP(I4069,DESPLEGABLES!F:J,4,0)</f>
        <v>#N/A</v>
      </c>
      <c r="M4069" s="21" t="e">
        <f>VLOOKUP(I4069,DESPLEGABLES!F:J,5,0)</f>
        <v>#N/A</v>
      </c>
    </row>
    <row r="4070" spans="10:13" x14ac:dyDescent="0.25">
      <c r="J4070" s="20" t="e">
        <f>VLOOKUP(I4070,DESPLEGABLES!F:J,2,0)</f>
        <v>#N/A</v>
      </c>
      <c r="K4070" s="20" t="e">
        <f>VLOOKUP(I4070,DESPLEGABLES!F:J,3,0)</f>
        <v>#N/A</v>
      </c>
      <c r="L4070" s="21" t="e">
        <f>VLOOKUP(I4070,DESPLEGABLES!F:J,4,0)</f>
        <v>#N/A</v>
      </c>
      <c r="M4070" s="21" t="e">
        <f>VLOOKUP(I4070,DESPLEGABLES!F:J,5,0)</f>
        <v>#N/A</v>
      </c>
    </row>
    <row r="4071" spans="10:13" x14ac:dyDescent="0.25">
      <c r="J4071" s="20" t="e">
        <f>VLOOKUP(I4071,DESPLEGABLES!F:J,2,0)</f>
        <v>#N/A</v>
      </c>
      <c r="K4071" s="20" t="e">
        <f>VLOOKUP(I4071,DESPLEGABLES!F:J,3,0)</f>
        <v>#N/A</v>
      </c>
      <c r="L4071" s="21" t="e">
        <f>VLOOKUP(I4071,DESPLEGABLES!F:J,4,0)</f>
        <v>#N/A</v>
      </c>
      <c r="M4071" s="21" t="e">
        <f>VLOOKUP(I4071,DESPLEGABLES!F:J,5,0)</f>
        <v>#N/A</v>
      </c>
    </row>
    <row r="4072" spans="10:13" x14ac:dyDescent="0.25">
      <c r="J4072" s="20" t="e">
        <f>VLOOKUP(I4072,DESPLEGABLES!F:J,2,0)</f>
        <v>#N/A</v>
      </c>
      <c r="K4072" s="20" t="e">
        <f>VLOOKUP(I4072,DESPLEGABLES!F:J,3,0)</f>
        <v>#N/A</v>
      </c>
      <c r="L4072" s="21" t="e">
        <f>VLOOKUP(I4072,DESPLEGABLES!F:J,4,0)</f>
        <v>#N/A</v>
      </c>
      <c r="M4072" s="21" t="e">
        <f>VLOOKUP(I4072,DESPLEGABLES!F:J,5,0)</f>
        <v>#N/A</v>
      </c>
    </row>
    <row r="4073" spans="10:13" x14ac:dyDescent="0.25">
      <c r="J4073" s="20" t="e">
        <f>VLOOKUP(I4073,DESPLEGABLES!F:J,2,0)</f>
        <v>#N/A</v>
      </c>
      <c r="K4073" s="20" t="e">
        <f>VLOOKUP(I4073,DESPLEGABLES!F:J,3,0)</f>
        <v>#N/A</v>
      </c>
      <c r="L4073" s="21" t="e">
        <f>VLOOKUP(I4073,DESPLEGABLES!F:J,4,0)</f>
        <v>#N/A</v>
      </c>
      <c r="M4073" s="21" t="e">
        <f>VLOOKUP(I4073,DESPLEGABLES!F:J,5,0)</f>
        <v>#N/A</v>
      </c>
    </row>
    <row r="4074" spans="10:13" x14ac:dyDescent="0.25">
      <c r="J4074" s="20" t="e">
        <f>VLOOKUP(I4074,DESPLEGABLES!F:J,2,0)</f>
        <v>#N/A</v>
      </c>
      <c r="K4074" s="20" t="e">
        <f>VLOOKUP(I4074,DESPLEGABLES!F:J,3,0)</f>
        <v>#N/A</v>
      </c>
      <c r="L4074" s="21" t="e">
        <f>VLOOKUP(I4074,DESPLEGABLES!F:J,4,0)</f>
        <v>#N/A</v>
      </c>
      <c r="M4074" s="21" t="e">
        <f>VLOOKUP(I4074,DESPLEGABLES!F:J,5,0)</f>
        <v>#N/A</v>
      </c>
    </row>
    <row r="4075" spans="10:13" x14ac:dyDescent="0.25">
      <c r="J4075" s="20" t="e">
        <f>VLOOKUP(I4075,DESPLEGABLES!F:J,2,0)</f>
        <v>#N/A</v>
      </c>
      <c r="K4075" s="20" t="e">
        <f>VLOOKUP(I4075,DESPLEGABLES!F:J,3,0)</f>
        <v>#N/A</v>
      </c>
      <c r="L4075" s="21" t="e">
        <f>VLOOKUP(I4075,DESPLEGABLES!F:J,4,0)</f>
        <v>#N/A</v>
      </c>
      <c r="M4075" s="21" t="e">
        <f>VLOOKUP(I4075,DESPLEGABLES!F:J,5,0)</f>
        <v>#N/A</v>
      </c>
    </row>
    <row r="4076" spans="10:13" x14ac:dyDescent="0.25">
      <c r="J4076" s="20" t="e">
        <f>VLOOKUP(I4076,DESPLEGABLES!F:J,2,0)</f>
        <v>#N/A</v>
      </c>
      <c r="K4076" s="20" t="e">
        <f>VLOOKUP(I4076,DESPLEGABLES!F:J,3,0)</f>
        <v>#N/A</v>
      </c>
      <c r="L4076" s="21" t="e">
        <f>VLOOKUP(I4076,DESPLEGABLES!F:J,4,0)</f>
        <v>#N/A</v>
      </c>
      <c r="M4076" s="21" t="e">
        <f>VLOOKUP(I4076,DESPLEGABLES!F:J,5,0)</f>
        <v>#N/A</v>
      </c>
    </row>
    <row r="4077" spans="10:13" x14ac:dyDescent="0.25">
      <c r="J4077" s="20" t="e">
        <f>VLOOKUP(I4077,DESPLEGABLES!F:J,2,0)</f>
        <v>#N/A</v>
      </c>
      <c r="K4077" s="20" t="e">
        <f>VLOOKUP(I4077,DESPLEGABLES!F:J,3,0)</f>
        <v>#N/A</v>
      </c>
      <c r="L4077" s="21" t="e">
        <f>VLOOKUP(I4077,DESPLEGABLES!F:J,4,0)</f>
        <v>#N/A</v>
      </c>
      <c r="M4077" s="21" t="e">
        <f>VLOOKUP(I4077,DESPLEGABLES!F:J,5,0)</f>
        <v>#N/A</v>
      </c>
    </row>
    <row r="4078" spans="10:13" x14ac:dyDescent="0.25">
      <c r="J4078" s="20" t="e">
        <f>VLOOKUP(I4078,DESPLEGABLES!F:J,2,0)</f>
        <v>#N/A</v>
      </c>
      <c r="K4078" s="20" t="e">
        <f>VLOOKUP(I4078,DESPLEGABLES!F:J,3,0)</f>
        <v>#N/A</v>
      </c>
      <c r="L4078" s="21" t="e">
        <f>VLOOKUP(I4078,DESPLEGABLES!F:J,4,0)</f>
        <v>#N/A</v>
      </c>
      <c r="M4078" s="21" t="e">
        <f>VLOOKUP(I4078,DESPLEGABLES!F:J,5,0)</f>
        <v>#N/A</v>
      </c>
    </row>
    <row r="4079" spans="10:13" x14ac:dyDescent="0.25">
      <c r="J4079" s="20" t="e">
        <f>VLOOKUP(I4079,DESPLEGABLES!F:J,2,0)</f>
        <v>#N/A</v>
      </c>
      <c r="K4079" s="20" t="e">
        <f>VLOOKUP(I4079,DESPLEGABLES!F:J,3,0)</f>
        <v>#N/A</v>
      </c>
      <c r="L4079" s="21" t="e">
        <f>VLOOKUP(I4079,DESPLEGABLES!F:J,4,0)</f>
        <v>#N/A</v>
      </c>
      <c r="M4079" s="21" t="e">
        <f>VLOOKUP(I4079,DESPLEGABLES!F:J,5,0)</f>
        <v>#N/A</v>
      </c>
    </row>
    <row r="4080" spans="10:13" x14ac:dyDescent="0.25">
      <c r="J4080" s="20" t="e">
        <f>VLOOKUP(I4080,DESPLEGABLES!F:J,2,0)</f>
        <v>#N/A</v>
      </c>
      <c r="K4080" s="20" t="e">
        <f>VLOOKUP(I4080,DESPLEGABLES!F:J,3,0)</f>
        <v>#N/A</v>
      </c>
      <c r="L4080" s="21" t="e">
        <f>VLOOKUP(I4080,DESPLEGABLES!F:J,4,0)</f>
        <v>#N/A</v>
      </c>
      <c r="M4080" s="21" t="e">
        <f>VLOOKUP(I4080,DESPLEGABLES!F:J,5,0)</f>
        <v>#N/A</v>
      </c>
    </row>
    <row r="4081" spans="10:13" x14ac:dyDescent="0.25">
      <c r="J4081" s="20" t="e">
        <f>VLOOKUP(I4081,DESPLEGABLES!F:J,2,0)</f>
        <v>#N/A</v>
      </c>
      <c r="K4081" s="20" t="e">
        <f>VLOOKUP(I4081,DESPLEGABLES!F:J,3,0)</f>
        <v>#N/A</v>
      </c>
      <c r="L4081" s="21" t="e">
        <f>VLOOKUP(I4081,DESPLEGABLES!F:J,4,0)</f>
        <v>#N/A</v>
      </c>
      <c r="M4081" s="21" t="e">
        <f>VLOOKUP(I4081,DESPLEGABLES!F:J,5,0)</f>
        <v>#N/A</v>
      </c>
    </row>
    <row r="4082" spans="10:13" x14ac:dyDescent="0.25">
      <c r="J4082" s="20" t="e">
        <f>VLOOKUP(I4082,DESPLEGABLES!F:J,2,0)</f>
        <v>#N/A</v>
      </c>
      <c r="K4082" s="20" t="e">
        <f>VLOOKUP(I4082,DESPLEGABLES!F:J,3,0)</f>
        <v>#N/A</v>
      </c>
      <c r="L4082" s="21" t="e">
        <f>VLOOKUP(I4082,DESPLEGABLES!F:J,4,0)</f>
        <v>#N/A</v>
      </c>
      <c r="M4082" s="21" t="e">
        <f>VLOOKUP(I4082,DESPLEGABLES!F:J,5,0)</f>
        <v>#N/A</v>
      </c>
    </row>
    <row r="4083" spans="10:13" x14ac:dyDescent="0.25">
      <c r="J4083" s="20" t="e">
        <f>VLOOKUP(I4083,DESPLEGABLES!F:J,2,0)</f>
        <v>#N/A</v>
      </c>
      <c r="K4083" s="20" t="e">
        <f>VLOOKUP(I4083,DESPLEGABLES!F:J,3,0)</f>
        <v>#N/A</v>
      </c>
      <c r="L4083" s="21" t="e">
        <f>VLOOKUP(I4083,DESPLEGABLES!F:J,4,0)</f>
        <v>#N/A</v>
      </c>
      <c r="M4083" s="21" t="e">
        <f>VLOOKUP(I4083,DESPLEGABLES!F:J,5,0)</f>
        <v>#N/A</v>
      </c>
    </row>
    <row r="4084" spans="10:13" x14ac:dyDescent="0.25">
      <c r="J4084" s="20" t="e">
        <f>VLOOKUP(I4084,DESPLEGABLES!F:J,2,0)</f>
        <v>#N/A</v>
      </c>
      <c r="K4084" s="20" t="e">
        <f>VLOOKUP(I4084,DESPLEGABLES!F:J,3,0)</f>
        <v>#N/A</v>
      </c>
      <c r="L4084" s="21" t="e">
        <f>VLOOKUP(I4084,DESPLEGABLES!F:J,4,0)</f>
        <v>#N/A</v>
      </c>
      <c r="M4084" s="21" t="e">
        <f>VLOOKUP(I4084,DESPLEGABLES!F:J,5,0)</f>
        <v>#N/A</v>
      </c>
    </row>
    <row r="4085" spans="10:13" x14ac:dyDescent="0.25">
      <c r="J4085" s="20" t="e">
        <f>VLOOKUP(I4085,DESPLEGABLES!F:J,2,0)</f>
        <v>#N/A</v>
      </c>
      <c r="K4085" s="20" t="e">
        <f>VLOOKUP(I4085,DESPLEGABLES!F:J,3,0)</f>
        <v>#N/A</v>
      </c>
      <c r="L4085" s="21" t="e">
        <f>VLOOKUP(I4085,DESPLEGABLES!F:J,4,0)</f>
        <v>#N/A</v>
      </c>
      <c r="M4085" s="21" t="e">
        <f>VLOOKUP(I4085,DESPLEGABLES!F:J,5,0)</f>
        <v>#N/A</v>
      </c>
    </row>
    <row r="4086" spans="10:13" x14ac:dyDescent="0.25">
      <c r="J4086" s="20" t="e">
        <f>VLOOKUP(I4086,DESPLEGABLES!F:J,2,0)</f>
        <v>#N/A</v>
      </c>
      <c r="K4086" s="20" t="e">
        <f>VLOOKUP(I4086,DESPLEGABLES!F:J,3,0)</f>
        <v>#N/A</v>
      </c>
      <c r="L4086" s="21" t="e">
        <f>VLOOKUP(I4086,DESPLEGABLES!F:J,4,0)</f>
        <v>#N/A</v>
      </c>
      <c r="M4086" s="21" t="e">
        <f>VLOOKUP(I4086,DESPLEGABLES!F:J,5,0)</f>
        <v>#N/A</v>
      </c>
    </row>
    <row r="4087" spans="10:13" x14ac:dyDescent="0.25">
      <c r="J4087" s="20" t="e">
        <f>VLOOKUP(I4087,DESPLEGABLES!F:J,2,0)</f>
        <v>#N/A</v>
      </c>
      <c r="K4087" s="20" t="e">
        <f>VLOOKUP(I4087,DESPLEGABLES!F:J,3,0)</f>
        <v>#N/A</v>
      </c>
      <c r="L4087" s="21" t="e">
        <f>VLOOKUP(I4087,DESPLEGABLES!F:J,4,0)</f>
        <v>#N/A</v>
      </c>
      <c r="M4087" s="21" t="e">
        <f>VLOOKUP(I4087,DESPLEGABLES!F:J,5,0)</f>
        <v>#N/A</v>
      </c>
    </row>
    <row r="4088" spans="10:13" x14ac:dyDescent="0.25">
      <c r="J4088" s="20" t="e">
        <f>VLOOKUP(I4088,DESPLEGABLES!F:J,2,0)</f>
        <v>#N/A</v>
      </c>
      <c r="K4088" s="20" t="e">
        <f>VLOOKUP(I4088,DESPLEGABLES!F:J,3,0)</f>
        <v>#N/A</v>
      </c>
      <c r="L4088" s="21" t="e">
        <f>VLOOKUP(I4088,DESPLEGABLES!F:J,4,0)</f>
        <v>#N/A</v>
      </c>
      <c r="M4088" s="21" t="e">
        <f>VLOOKUP(I4088,DESPLEGABLES!F:J,5,0)</f>
        <v>#N/A</v>
      </c>
    </row>
    <row r="4089" spans="10:13" x14ac:dyDescent="0.25">
      <c r="J4089" s="20" t="e">
        <f>VLOOKUP(I4089,DESPLEGABLES!F:J,2,0)</f>
        <v>#N/A</v>
      </c>
      <c r="K4089" s="20" t="e">
        <f>VLOOKUP(I4089,DESPLEGABLES!F:J,3,0)</f>
        <v>#N/A</v>
      </c>
      <c r="L4089" s="21" t="e">
        <f>VLOOKUP(I4089,DESPLEGABLES!F:J,4,0)</f>
        <v>#N/A</v>
      </c>
      <c r="M4089" s="21" t="e">
        <f>VLOOKUP(I4089,DESPLEGABLES!F:J,5,0)</f>
        <v>#N/A</v>
      </c>
    </row>
    <row r="4090" spans="10:13" x14ac:dyDescent="0.25">
      <c r="J4090" s="20" t="e">
        <f>VLOOKUP(I4090,DESPLEGABLES!F:J,2,0)</f>
        <v>#N/A</v>
      </c>
      <c r="K4090" s="20" t="e">
        <f>VLOOKUP(I4090,DESPLEGABLES!F:J,3,0)</f>
        <v>#N/A</v>
      </c>
      <c r="L4090" s="21" t="e">
        <f>VLOOKUP(I4090,DESPLEGABLES!F:J,4,0)</f>
        <v>#N/A</v>
      </c>
      <c r="M4090" s="21" t="e">
        <f>VLOOKUP(I4090,DESPLEGABLES!F:J,5,0)</f>
        <v>#N/A</v>
      </c>
    </row>
    <row r="4091" spans="10:13" x14ac:dyDescent="0.25">
      <c r="J4091" s="20" t="e">
        <f>VLOOKUP(I4091,DESPLEGABLES!F:J,2,0)</f>
        <v>#N/A</v>
      </c>
      <c r="K4091" s="20" t="e">
        <f>VLOOKUP(I4091,DESPLEGABLES!F:J,3,0)</f>
        <v>#N/A</v>
      </c>
      <c r="L4091" s="21" t="e">
        <f>VLOOKUP(I4091,DESPLEGABLES!F:J,4,0)</f>
        <v>#N/A</v>
      </c>
      <c r="M4091" s="21" t="e">
        <f>VLOOKUP(I4091,DESPLEGABLES!F:J,5,0)</f>
        <v>#N/A</v>
      </c>
    </row>
    <row r="4092" spans="10:13" x14ac:dyDescent="0.25">
      <c r="J4092" s="20" t="e">
        <f>VLOOKUP(I4092,DESPLEGABLES!F:J,2,0)</f>
        <v>#N/A</v>
      </c>
      <c r="K4092" s="20" t="e">
        <f>VLOOKUP(I4092,DESPLEGABLES!F:J,3,0)</f>
        <v>#N/A</v>
      </c>
      <c r="L4092" s="21" t="e">
        <f>VLOOKUP(I4092,DESPLEGABLES!F:J,4,0)</f>
        <v>#N/A</v>
      </c>
      <c r="M4092" s="21" t="e">
        <f>VLOOKUP(I4092,DESPLEGABLES!F:J,5,0)</f>
        <v>#N/A</v>
      </c>
    </row>
    <row r="4093" spans="10:13" x14ac:dyDescent="0.25">
      <c r="J4093" s="20" t="e">
        <f>VLOOKUP(I4093,DESPLEGABLES!F:J,2,0)</f>
        <v>#N/A</v>
      </c>
      <c r="K4093" s="20" t="e">
        <f>VLOOKUP(I4093,DESPLEGABLES!F:J,3,0)</f>
        <v>#N/A</v>
      </c>
      <c r="L4093" s="21" t="e">
        <f>VLOOKUP(I4093,DESPLEGABLES!F:J,4,0)</f>
        <v>#N/A</v>
      </c>
      <c r="M4093" s="21" t="e">
        <f>VLOOKUP(I4093,DESPLEGABLES!F:J,5,0)</f>
        <v>#N/A</v>
      </c>
    </row>
    <row r="4094" spans="10:13" x14ac:dyDescent="0.25">
      <c r="J4094" s="20" t="e">
        <f>VLOOKUP(I4094,DESPLEGABLES!F:J,2,0)</f>
        <v>#N/A</v>
      </c>
      <c r="K4094" s="20" t="e">
        <f>VLOOKUP(I4094,DESPLEGABLES!F:J,3,0)</f>
        <v>#N/A</v>
      </c>
      <c r="L4094" s="21" t="e">
        <f>VLOOKUP(I4094,DESPLEGABLES!F:J,4,0)</f>
        <v>#N/A</v>
      </c>
      <c r="M4094" s="21" t="e">
        <f>VLOOKUP(I4094,DESPLEGABLES!F:J,5,0)</f>
        <v>#N/A</v>
      </c>
    </row>
    <row r="4095" spans="10:13" x14ac:dyDescent="0.25">
      <c r="J4095" s="20" t="e">
        <f>VLOOKUP(I4095,DESPLEGABLES!F:J,2,0)</f>
        <v>#N/A</v>
      </c>
      <c r="K4095" s="20" t="e">
        <f>VLOOKUP(I4095,DESPLEGABLES!F:J,3,0)</f>
        <v>#N/A</v>
      </c>
      <c r="L4095" s="21" t="e">
        <f>VLOOKUP(I4095,DESPLEGABLES!F:J,4,0)</f>
        <v>#N/A</v>
      </c>
      <c r="M4095" s="21" t="e">
        <f>VLOOKUP(I4095,DESPLEGABLES!F:J,5,0)</f>
        <v>#N/A</v>
      </c>
    </row>
    <row r="4096" spans="10:13" x14ac:dyDescent="0.25">
      <c r="J4096" s="20" t="e">
        <f>VLOOKUP(I4096,DESPLEGABLES!F:J,2,0)</f>
        <v>#N/A</v>
      </c>
      <c r="K4096" s="20" t="e">
        <f>VLOOKUP(I4096,DESPLEGABLES!F:J,3,0)</f>
        <v>#N/A</v>
      </c>
      <c r="L4096" s="21" t="e">
        <f>VLOOKUP(I4096,DESPLEGABLES!F:J,4,0)</f>
        <v>#N/A</v>
      </c>
      <c r="M4096" s="21" t="e">
        <f>VLOOKUP(I4096,DESPLEGABLES!F:J,5,0)</f>
        <v>#N/A</v>
      </c>
    </row>
    <row r="4097" spans="10:13" x14ac:dyDescent="0.25">
      <c r="J4097" s="20" t="e">
        <f>VLOOKUP(I4097,DESPLEGABLES!F:J,2,0)</f>
        <v>#N/A</v>
      </c>
      <c r="K4097" s="20" t="e">
        <f>VLOOKUP(I4097,DESPLEGABLES!F:J,3,0)</f>
        <v>#N/A</v>
      </c>
      <c r="L4097" s="21" t="e">
        <f>VLOOKUP(I4097,DESPLEGABLES!F:J,4,0)</f>
        <v>#N/A</v>
      </c>
      <c r="M4097" s="21" t="e">
        <f>VLOOKUP(I4097,DESPLEGABLES!F:J,5,0)</f>
        <v>#N/A</v>
      </c>
    </row>
    <row r="4098" spans="10:13" x14ac:dyDescent="0.25">
      <c r="J4098" s="20" t="e">
        <f>VLOOKUP(I4098,DESPLEGABLES!F:J,2,0)</f>
        <v>#N/A</v>
      </c>
      <c r="K4098" s="20" t="e">
        <f>VLOOKUP(I4098,DESPLEGABLES!F:J,3,0)</f>
        <v>#N/A</v>
      </c>
      <c r="L4098" s="21" t="e">
        <f>VLOOKUP(I4098,DESPLEGABLES!F:J,4,0)</f>
        <v>#N/A</v>
      </c>
      <c r="M4098" s="21" t="e">
        <f>VLOOKUP(I4098,DESPLEGABLES!F:J,5,0)</f>
        <v>#N/A</v>
      </c>
    </row>
    <row r="4099" spans="10:13" x14ac:dyDescent="0.25">
      <c r="J4099" s="20" t="e">
        <f>VLOOKUP(I4099,DESPLEGABLES!F:J,2,0)</f>
        <v>#N/A</v>
      </c>
      <c r="K4099" s="20" t="e">
        <f>VLOOKUP(I4099,DESPLEGABLES!F:J,3,0)</f>
        <v>#N/A</v>
      </c>
      <c r="L4099" s="21" t="e">
        <f>VLOOKUP(I4099,DESPLEGABLES!F:J,4,0)</f>
        <v>#N/A</v>
      </c>
      <c r="M4099" s="21" t="e">
        <f>VLOOKUP(I4099,DESPLEGABLES!F:J,5,0)</f>
        <v>#N/A</v>
      </c>
    </row>
    <row r="4100" spans="10:13" x14ac:dyDescent="0.25">
      <c r="J4100" s="20" t="e">
        <f>VLOOKUP(I4100,DESPLEGABLES!F:J,2,0)</f>
        <v>#N/A</v>
      </c>
      <c r="K4100" s="20" t="e">
        <f>VLOOKUP(I4100,DESPLEGABLES!F:J,3,0)</f>
        <v>#N/A</v>
      </c>
      <c r="L4100" s="21" t="e">
        <f>VLOOKUP(I4100,DESPLEGABLES!F:J,4,0)</f>
        <v>#N/A</v>
      </c>
      <c r="M4100" s="21" t="e">
        <f>VLOOKUP(I4100,DESPLEGABLES!F:J,5,0)</f>
        <v>#N/A</v>
      </c>
    </row>
    <row r="4101" spans="10:13" x14ac:dyDescent="0.25">
      <c r="J4101" s="20" t="e">
        <f>VLOOKUP(I4101,DESPLEGABLES!F:J,2,0)</f>
        <v>#N/A</v>
      </c>
      <c r="K4101" s="20" t="e">
        <f>VLOOKUP(I4101,DESPLEGABLES!F:J,3,0)</f>
        <v>#N/A</v>
      </c>
      <c r="L4101" s="21" t="e">
        <f>VLOOKUP(I4101,DESPLEGABLES!F:J,4,0)</f>
        <v>#N/A</v>
      </c>
      <c r="M4101" s="21" t="e">
        <f>VLOOKUP(I4101,DESPLEGABLES!F:J,5,0)</f>
        <v>#N/A</v>
      </c>
    </row>
    <row r="4102" spans="10:13" x14ac:dyDescent="0.25">
      <c r="J4102" s="20" t="e">
        <f>VLOOKUP(I4102,DESPLEGABLES!F:J,2,0)</f>
        <v>#N/A</v>
      </c>
      <c r="K4102" s="20" t="e">
        <f>VLOOKUP(I4102,DESPLEGABLES!F:J,3,0)</f>
        <v>#N/A</v>
      </c>
      <c r="L4102" s="21" t="e">
        <f>VLOOKUP(I4102,DESPLEGABLES!F:J,4,0)</f>
        <v>#N/A</v>
      </c>
      <c r="M4102" s="21" t="e">
        <f>VLOOKUP(I4102,DESPLEGABLES!F:J,5,0)</f>
        <v>#N/A</v>
      </c>
    </row>
    <row r="4103" spans="10:13" x14ac:dyDescent="0.25">
      <c r="J4103" s="20" t="e">
        <f>VLOOKUP(I4103,DESPLEGABLES!F:J,2,0)</f>
        <v>#N/A</v>
      </c>
      <c r="K4103" s="20" t="e">
        <f>VLOOKUP(I4103,DESPLEGABLES!F:J,3,0)</f>
        <v>#N/A</v>
      </c>
      <c r="L4103" s="21" t="e">
        <f>VLOOKUP(I4103,DESPLEGABLES!F:J,4,0)</f>
        <v>#N/A</v>
      </c>
      <c r="M4103" s="21" t="e">
        <f>VLOOKUP(I4103,DESPLEGABLES!F:J,5,0)</f>
        <v>#N/A</v>
      </c>
    </row>
    <row r="4104" spans="10:13" x14ac:dyDescent="0.25">
      <c r="J4104" s="20" t="e">
        <f>VLOOKUP(I4104,DESPLEGABLES!F:J,2,0)</f>
        <v>#N/A</v>
      </c>
      <c r="K4104" s="20" t="e">
        <f>VLOOKUP(I4104,DESPLEGABLES!F:J,3,0)</f>
        <v>#N/A</v>
      </c>
      <c r="L4104" s="21" t="e">
        <f>VLOOKUP(I4104,DESPLEGABLES!F:J,4,0)</f>
        <v>#N/A</v>
      </c>
      <c r="M4104" s="21" t="e">
        <f>VLOOKUP(I4104,DESPLEGABLES!F:J,5,0)</f>
        <v>#N/A</v>
      </c>
    </row>
    <row r="4105" spans="10:13" x14ac:dyDescent="0.25">
      <c r="J4105" s="20" t="e">
        <f>VLOOKUP(I4105,DESPLEGABLES!F:J,2,0)</f>
        <v>#N/A</v>
      </c>
      <c r="K4105" s="20" t="e">
        <f>VLOOKUP(I4105,DESPLEGABLES!F:J,3,0)</f>
        <v>#N/A</v>
      </c>
      <c r="L4105" s="21" t="e">
        <f>VLOOKUP(I4105,DESPLEGABLES!F:J,4,0)</f>
        <v>#N/A</v>
      </c>
      <c r="M4105" s="21" t="e">
        <f>VLOOKUP(I4105,DESPLEGABLES!F:J,5,0)</f>
        <v>#N/A</v>
      </c>
    </row>
    <row r="4106" spans="10:13" x14ac:dyDescent="0.25">
      <c r="J4106" s="20" t="e">
        <f>VLOOKUP(I4106,DESPLEGABLES!F:J,2,0)</f>
        <v>#N/A</v>
      </c>
      <c r="K4106" s="20" t="e">
        <f>VLOOKUP(I4106,DESPLEGABLES!F:J,3,0)</f>
        <v>#N/A</v>
      </c>
      <c r="L4106" s="21" t="e">
        <f>VLOOKUP(I4106,DESPLEGABLES!F:J,4,0)</f>
        <v>#N/A</v>
      </c>
      <c r="M4106" s="21" t="e">
        <f>VLOOKUP(I4106,DESPLEGABLES!F:J,5,0)</f>
        <v>#N/A</v>
      </c>
    </row>
    <row r="4107" spans="10:13" x14ac:dyDescent="0.25">
      <c r="J4107" s="20" t="e">
        <f>VLOOKUP(I4107,DESPLEGABLES!F:J,2,0)</f>
        <v>#N/A</v>
      </c>
      <c r="K4107" s="20" t="e">
        <f>VLOOKUP(I4107,DESPLEGABLES!F:J,3,0)</f>
        <v>#N/A</v>
      </c>
      <c r="L4107" s="21" t="e">
        <f>VLOOKUP(I4107,DESPLEGABLES!F:J,4,0)</f>
        <v>#N/A</v>
      </c>
      <c r="M4107" s="21" t="e">
        <f>VLOOKUP(I4107,DESPLEGABLES!F:J,5,0)</f>
        <v>#N/A</v>
      </c>
    </row>
    <row r="4108" spans="10:13" x14ac:dyDescent="0.25">
      <c r="J4108" s="20" t="e">
        <f>VLOOKUP(I4108,DESPLEGABLES!F:J,2,0)</f>
        <v>#N/A</v>
      </c>
      <c r="K4108" s="20" t="e">
        <f>VLOOKUP(I4108,DESPLEGABLES!F:J,3,0)</f>
        <v>#N/A</v>
      </c>
      <c r="L4108" s="21" t="e">
        <f>VLOOKUP(I4108,DESPLEGABLES!F:J,4,0)</f>
        <v>#N/A</v>
      </c>
      <c r="M4108" s="21" t="e">
        <f>VLOOKUP(I4108,DESPLEGABLES!F:J,5,0)</f>
        <v>#N/A</v>
      </c>
    </row>
    <row r="4109" spans="10:13" x14ac:dyDescent="0.25">
      <c r="J4109" s="20" t="e">
        <f>VLOOKUP(I4109,DESPLEGABLES!F:J,2,0)</f>
        <v>#N/A</v>
      </c>
      <c r="K4109" s="20" t="e">
        <f>VLOOKUP(I4109,DESPLEGABLES!F:J,3,0)</f>
        <v>#N/A</v>
      </c>
      <c r="L4109" s="21" t="e">
        <f>VLOOKUP(I4109,DESPLEGABLES!F:J,4,0)</f>
        <v>#N/A</v>
      </c>
      <c r="M4109" s="21" t="e">
        <f>VLOOKUP(I4109,DESPLEGABLES!F:J,5,0)</f>
        <v>#N/A</v>
      </c>
    </row>
    <row r="4110" spans="10:13" x14ac:dyDescent="0.25">
      <c r="J4110" s="20" t="e">
        <f>VLOOKUP(I4110,DESPLEGABLES!F:J,2,0)</f>
        <v>#N/A</v>
      </c>
      <c r="K4110" s="20" t="e">
        <f>VLOOKUP(I4110,DESPLEGABLES!F:J,3,0)</f>
        <v>#N/A</v>
      </c>
      <c r="L4110" s="21" t="e">
        <f>VLOOKUP(I4110,DESPLEGABLES!F:J,4,0)</f>
        <v>#N/A</v>
      </c>
      <c r="M4110" s="21" t="e">
        <f>VLOOKUP(I4110,DESPLEGABLES!F:J,5,0)</f>
        <v>#N/A</v>
      </c>
    </row>
    <row r="4111" spans="10:13" x14ac:dyDescent="0.25">
      <c r="J4111" s="20" t="e">
        <f>VLOOKUP(I4111,DESPLEGABLES!F:J,2,0)</f>
        <v>#N/A</v>
      </c>
      <c r="K4111" s="20" t="e">
        <f>VLOOKUP(I4111,DESPLEGABLES!F:J,3,0)</f>
        <v>#N/A</v>
      </c>
      <c r="L4111" s="21" t="e">
        <f>VLOOKUP(I4111,DESPLEGABLES!F:J,4,0)</f>
        <v>#N/A</v>
      </c>
      <c r="M4111" s="21" t="e">
        <f>VLOOKUP(I4111,DESPLEGABLES!F:J,5,0)</f>
        <v>#N/A</v>
      </c>
    </row>
    <row r="4112" spans="10:13" x14ac:dyDescent="0.25">
      <c r="J4112" s="20" t="e">
        <f>VLOOKUP(I4112,DESPLEGABLES!F:J,2,0)</f>
        <v>#N/A</v>
      </c>
      <c r="K4112" s="20" t="e">
        <f>VLOOKUP(I4112,DESPLEGABLES!F:J,3,0)</f>
        <v>#N/A</v>
      </c>
      <c r="L4112" s="21" t="e">
        <f>VLOOKUP(I4112,DESPLEGABLES!F:J,4,0)</f>
        <v>#N/A</v>
      </c>
      <c r="M4112" s="21" t="e">
        <f>VLOOKUP(I4112,DESPLEGABLES!F:J,5,0)</f>
        <v>#N/A</v>
      </c>
    </row>
    <row r="4113" spans="10:13" x14ac:dyDescent="0.25">
      <c r="J4113" s="20" t="e">
        <f>VLOOKUP(I4113,DESPLEGABLES!F:J,2,0)</f>
        <v>#N/A</v>
      </c>
      <c r="K4113" s="20" t="e">
        <f>VLOOKUP(I4113,DESPLEGABLES!F:J,3,0)</f>
        <v>#N/A</v>
      </c>
      <c r="L4113" s="21" t="e">
        <f>VLOOKUP(I4113,DESPLEGABLES!F:J,4,0)</f>
        <v>#N/A</v>
      </c>
      <c r="M4113" s="21" t="e">
        <f>VLOOKUP(I4113,DESPLEGABLES!F:J,5,0)</f>
        <v>#N/A</v>
      </c>
    </row>
    <row r="4114" spans="10:13" x14ac:dyDescent="0.25">
      <c r="J4114" s="20" t="e">
        <f>VLOOKUP(I4114,DESPLEGABLES!F:J,2,0)</f>
        <v>#N/A</v>
      </c>
      <c r="K4114" s="20" t="e">
        <f>VLOOKUP(I4114,DESPLEGABLES!F:J,3,0)</f>
        <v>#N/A</v>
      </c>
      <c r="L4114" s="21" t="e">
        <f>VLOOKUP(I4114,DESPLEGABLES!F:J,4,0)</f>
        <v>#N/A</v>
      </c>
      <c r="M4114" s="21" t="e">
        <f>VLOOKUP(I4114,DESPLEGABLES!F:J,5,0)</f>
        <v>#N/A</v>
      </c>
    </row>
    <row r="4115" spans="10:13" x14ac:dyDescent="0.25">
      <c r="J4115" s="20" t="e">
        <f>VLOOKUP(I4115,DESPLEGABLES!F:J,2,0)</f>
        <v>#N/A</v>
      </c>
      <c r="K4115" s="20" t="e">
        <f>VLOOKUP(I4115,DESPLEGABLES!F:J,3,0)</f>
        <v>#N/A</v>
      </c>
      <c r="L4115" s="21" t="e">
        <f>VLOOKUP(I4115,DESPLEGABLES!F:J,4,0)</f>
        <v>#N/A</v>
      </c>
      <c r="M4115" s="21" t="e">
        <f>VLOOKUP(I4115,DESPLEGABLES!F:J,5,0)</f>
        <v>#N/A</v>
      </c>
    </row>
    <row r="4116" spans="10:13" x14ac:dyDescent="0.25">
      <c r="J4116" s="20" t="e">
        <f>VLOOKUP(I4116,DESPLEGABLES!F:J,2,0)</f>
        <v>#N/A</v>
      </c>
      <c r="K4116" s="20" t="e">
        <f>VLOOKUP(I4116,DESPLEGABLES!F:J,3,0)</f>
        <v>#N/A</v>
      </c>
      <c r="L4116" s="21" t="e">
        <f>VLOOKUP(I4116,DESPLEGABLES!F:J,4,0)</f>
        <v>#N/A</v>
      </c>
      <c r="M4116" s="21" t="e">
        <f>VLOOKUP(I4116,DESPLEGABLES!F:J,5,0)</f>
        <v>#N/A</v>
      </c>
    </row>
    <row r="4117" spans="10:13" x14ac:dyDescent="0.25">
      <c r="J4117" s="20" t="e">
        <f>VLOOKUP(I4117,DESPLEGABLES!F:J,2,0)</f>
        <v>#N/A</v>
      </c>
      <c r="K4117" s="20" t="e">
        <f>VLOOKUP(I4117,DESPLEGABLES!F:J,3,0)</f>
        <v>#N/A</v>
      </c>
      <c r="L4117" s="21" t="e">
        <f>VLOOKUP(I4117,DESPLEGABLES!F:J,4,0)</f>
        <v>#N/A</v>
      </c>
      <c r="M4117" s="21" t="e">
        <f>VLOOKUP(I4117,DESPLEGABLES!F:J,5,0)</f>
        <v>#N/A</v>
      </c>
    </row>
    <row r="4118" spans="10:13" x14ac:dyDescent="0.25">
      <c r="J4118" s="20" t="e">
        <f>VLOOKUP(I4118,DESPLEGABLES!F:J,2,0)</f>
        <v>#N/A</v>
      </c>
      <c r="K4118" s="20" t="e">
        <f>VLOOKUP(I4118,DESPLEGABLES!F:J,3,0)</f>
        <v>#N/A</v>
      </c>
      <c r="L4118" s="21" t="e">
        <f>VLOOKUP(I4118,DESPLEGABLES!F:J,4,0)</f>
        <v>#N/A</v>
      </c>
      <c r="M4118" s="21" t="e">
        <f>VLOOKUP(I4118,DESPLEGABLES!F:J,5,0)</f>
        <v>#N/A</v>
      </c>
    </row>
    <row r="4119" spans="10:13" x14ac:dyDescent="0.25">
      <c r="J4119" s="20" t="e">
        <f>VLOOKUP(I4119,DESPLEGABLES!F:J,2,0)</f>
        <v>#N/A</v>
      </c>
      <c r="K4119" s="20" t="e">
        <f>VLOOKUP(I4119,DESPLEGABLES!F:J,3,0)</f>
        <v>#N/A</v>
      </c>
      <c r="L4119" s="21" t="e">
        <f>VLOOKUP(I4119,DESPLEGABLES!F:J,4,0)</f>
        <v>#N/A</v>
      </c>
      <c r="M4119" s="21" t="e">
        <f>VLOOKUP(I4119,DESPLEGABLES!F:J,5,0)</f>
        <v>#N/A</v>
      </c>
    </row>
    <row r="4120" spans="10:13" x14ac:dyDescent="0.25">
      <c r="J4120" s="20" t="e">
        <f>VLOOKUP(I4120,DESPLEGABLES!F:J,2,0)</f>
        <v>#N/A</v>
      </c>
      <c r="K4120" s="20" t="e">
        <f>VLOOKUP(I4120,DESPLEGABLES!F:J,3,0)</f>
        <v>#N/A</v>
      </c>
      <c r="L4120" s="21" t="e">
        <f>VLOOKUP(I4120,DESPLEGABLES!F:J,4,0)</f>
        <v>#N/A</v>
      </c>
      <c r="M4120" s="21" t="e">
        <f>VLOOKUP(I4120,DESPLEGABLES!F:J,5,0)</f>
        <v>#N/A</v>
      </c>
    </row>
    <row r="4121" spans="10:13" x14ac:dyDescent="0.25">
      <c r="J4121" s="20" t="e">
        <f>VLOOKUP(I4121,DESPLEGABLES!F:J,2,0)</f>
        <v>#N/A</v>
      </c>
      <c r="K4121" s="20" t="e">
        <f>VLOOKUP(I4121,DESPLEGABLES!F:J,3,0)</f>
        <v>#N/A</v>
      </c>
      <c r="L4121" s="21" t="e">
        <f>VLOOKUP(I4121,DESPLEGABLES!F:J,4,0)</f>
        <v>#N/A</v>
      </c>
      <c r="M4121" s="21" t="e">
        <f>VLOOKUP(I4121,DESPLEGABLES!F:J,5,0)</f>
        <v>#N/A</v>
      </c>
    </row>
    <row r="4122" spans="10:13" x14ac:dyDescent="0.25">
      <c r="J4122" s="20" t="e">
        <f>VLOOKUP(I4122,DESPLEGABLES!F:J,2,0)</f>
        <v>#N/A</v>
      </c>
      <c r="K4122" s="20" t="e">
        <f>VLOOKUP(I4122,DESPLEGABLES!F:J,3,0)</f>
        <v>#N/A</v>
      </c>
      <c r="L4122" s="21" t="e">
        <f>VLOOKUP(I4122,DESPLEGABLES!F:J,4,0)</f>
        <v>#N/A</v>
      </c>
      <c r="M4122" s="21" t="e">
        <f>VLOOKUP(I4122,DESPLEGABLES!F:J,5,0)</f>
        <v>#N/A</v>
      </c>
    </row>
    <row r="4123" spans="10:13" x14ac:dyDescent="0.25">
      <c r="J4123" s="20" t="e">
        <f>VLOOKUP(I4123,DESPLEGABLES!F:J,2,0)</f>
        <v>#N/A</v>
      </c>
      <c r="K4123" s="20" t="e">
        <f>VLOOKUP(I4123,DESPLEGABLES!F:J,3,0)</f>
        <v>#N/A</v>
      </c>
      <c r="L4123" s="21" t="e">
        <f>VLOOKUP(I4123,DESPLEGABLES!F:J,4,0)</f>
        <v>#N/A</v>
      </c>
      <c r="M4123" s="21" t="e">
        <f>VLOOKUP(I4123,DESPLEGABLES!F:J,5,0)</f>
        <v>#N/A</v>
      </c>
    </row>
    <row r="4124" spans="10:13" x14ac:dyDescent="0.25">
      <c r="J4124" s="20" t="e">
        <f>VLOOKUP(I4124,DESPLEGABLES!F:J,2,0)</f>
        <v>#N/A</v>
      </c>
      <c r="K4124" s="20" t="e">
        <f>VLOOKUP(I4124,DESPLEGABLES!F:J,3,0)</f>
        <v>#N/A</v>
      </c>
      <c r="L4124" s="21" t="e">
        <f>VLOOKUP(I4124,DESPLEGABLES!F:J,4,0)</f>
        <v>#N/A</v>
      </c>
      <c r="M4124" s="21" t="e">
        <f>VLOOKUP(I4124,DESPLEGABLES!F:J,5,0)</f>
        <v>#N/A</v>
      </c>
    </row>
    <row r="4125" spans="10:13" x14ac:dyDescent="0.25">
      <c r="J4125" s="20" t="e">
        <f>VLOOKUP(I4125,DESPLEGABLES!F:J,2,0)</f>
        <v>#N/A</v>
      </c>
      <c r="K4125" s="20" t="e">
        <f>VLOOKUP(I4125,DESPLEGABLES!F:J,3,0)</f>
        <v>#N/A</v>
      </c>
      <c r="L4125" s="21" t="e">
        <f>VLOOKUP(I4125,DESPLEGABLES!F:J,4,0)</f>
        <v>#N/A</v>
      </c>
      <c r="M4125" s="21" t="e">
        <f>VLOOKUP(I4125,DESPLEGABLES!F:J,5,0)</f>
        <v>#N/A</v>
      </c>
    </row>
    <row r="4126" spans="10:13" x14ac:dyDescent="0.25">
      <c r="J4126" s="20" t="e">
        <f>VLOOKUP(I4126,DESPLEGABLES!F:J,2,0)</f>
        <v>#N/A</v>
      </c>
      <c r="K4126" s="20" t="e">
        <f>VLOOKUP(I4126,DESPLEGABLES!F:J,3,0)</f>
        <v>#N/A</v>
      </c>
      <c r="L4126" s="21" t="e">
        <f>VLOOKUP(I4126,DESPLEGABLES!F:J,4,0)</f>
        <v>#N/A</v>
      </c>
      <c r="M4126" s="21" t="e">
        <f>VLOOKUP(I4126,DESPLEGABLES!F:J,5,0)</f>
        <v>#N/A</v>
      </c>
    </row>
    <row r="4127" spans="10:13" x14ac:dyDescent="0.25">
      <c r="J4127" s="20" t="e">
        <f>VLOOKUP(I4127,DESPLEGABLES!F:J,2,0)</f>
        <v>#N/A</v>
      </c>
      <c r="K4127" s="20" t="e">
        <f>VLOOKUP(I4127,DESPLEGABLES!F:J,3,0)</f>
        <v>#N/A</v>
      </c>
      <c r="L4127" s="21" t="e">
        <f>VLOOKUP(I4127,DESPLEGABLES!F:J,4,0)</f>
        <v>#N/A</v>
      </c>
      <c r="M4127" s="21" t="e">
        <f>VLOOKUP(I4127,DESPLEGABLES!F:J,5,0)</f>
        <v>#N/A</v>
      </c>
    </row>
    <row r="4128" spans="10:13" x14ac:dyDescent="0.25">
      <c r="J4128" s="20" t="e">
        <f>VLOOKUP(I4128,DESPLEGABLES!F:J,2,0)</f>
        <v>#N/A</v>
      </c>
      <c r="K4128" s="20" t="e">
        <f>VLOOKUP(I4128,DESPLEGABLES!F:J,3,0)</f>
        <v>#N/A</v>
      </c>
      <c r="L4128" s="21" t="e">
        <f>VLOOKUP(I4128,DESPLEGABLES!F:J,4,0)</f>
        <v>#N/A</v>
      </c>
      <c r="M4128" s="21" t="e">
        <f>VLOOKUP(I4128,DESPLEGABLES!F:J,5,0)</f>
        <v>#N/A</v>
      </c>
    </row>
    <row r="4129" spans="10:13" x14ac:dyDescent="0.25">
      <c r="J4129" s="20" t="e">
        <f>VLOOKUP(I4129,DESPLEGABLES!F:J,2,0)</f>
        <v>#N/A</v>
      </c>
      <c r="K4129" s="20" t="e">
        <f>VLOOKUP(I4129,DESPLEGABLES!F:J,3,0)</f>
        <v>#N/A</v>
      </c>
      <c r="L4129" s="21" t="e">
        <f>VLOOKUP(I4129,DESPLEGABLES!F:J,4,0)</f>
        <v>#N/A</v>
      </c>
      <c r="M4129" s="21" t="e">
        <f>VLOOKUP(I4129,DESPLEGABLES!F:J,5,0)</f>
        <v>#N/A</v>
      </c>
    </row>
    <row r="4130" spans="10:13" x14ac:dyDescent="0.25">
      <c r="J4130" s="20" t="e">
        <f>VLOOKUP(I4130,DESPLEGABLES!F:J,2,0)</f>
        <v>#N/A</v>
      </c>
      <c r="K4130" s="20" t="e">
        <f>VLOOKUP(I4130,DESPLEGABLES!F:J,3,0)</f>
        <v>#N/A</v>
      </c>
      <c r="L4130" s="21" t="e">
        <f>VLOOKUP(I4130,DESPLEGABLES!F:J,4,0)</f>
        <v>#N/A</v>
      </c>
      <c r="M4130" s="21" t="e">
        <f>VLOOKUP(I4130,DESPLEGABLES!F:J,5,0)</f>
        <v>#N/A</v>
      </c>
    </row>
    <row r="4131" spans="10:13" x14ac:dyDescent="0.25">
      <c r="J4131" s="20" t="e">
        <f>VLOOKUP(I4131,DESPLEGABLES!F:J,2,0)</f>
        <v>#N/A</v>
      </c>
      <c r="K4131" s="20" t="e">
        <f>VLOOKUP(I4131,DESPLEGABLES!F:J,3,0)</f>
        <v>#N/A</v>
      </c>
      <c r="L4131" s="21" t="e">
        <f>VLOOKUP(I4131,DESPLEGABLES!F:J,4,0)</f>
        <v>#N/A</v>
      </c>
      <c r="M4131" s="21" t="e">
        <f>VLOOKUP(I4131,DESPLEGABLES!F:J,5,0)</f>
        <v>#N/A</v>
      </c>
    </row>
    <row r="4132" spans="10:13" x14ac:dyDescent="0.25">
      <c r="J4132" s="20" t="e">
        <f>VLOOKUP(I4132,DESPLEGABLES!F:J,2,0)</f>
        <v>#N/A</v>
      </c>
      <c r="K4132" s="20" t="e">
        <f>VLOOKUP(I4132,DESPLEGABLES!F:J,3,0)</f>
        <v>#N/A</v>
      </c>
      <c r="L4132" s="21" t="e">
        <f>VLOOKUP(I4132,DESPLEGABLES!F:J,4,0)</f>
        <v>#N/A</v>
      </c>
      <c r="M4132" s="21" t="e">
        <f>VLOOKUP(I4132,DESPLEGABLES!F:J,5,0)</f>
        <v>#N/A</v>
      </c>
    </row>
    <row r="4133" spans="10:13" x14ac:dyDescent="0.25">
      <c r="J4133" s="20" t="e">
        <f>VLOOKUP(I4133,DESPLEGABLES!F:J,2,0)</f>
        <v>#N/A</v>
      </c>
      <c r="K4133" s="20" t="e">
        <f>VLOOKUP(I4133,DESPLEGABLES!F:J,3,0)</f>
        <v>#N/A</v>
      </c>
      <c r="L4133" s="21" t="e">
        <f>VLOOKUP(I4133,DESPLEGABLES!F:J,4,0)</f>
        <v>#N/A</v>
      </c>
      <c r="M4133" s="21" t="e">
        <f>VLOOKUP(I4133,DESPLEGABLES!F:J,5,0)</f>
        <v>#N/A</v>
      </c>
    </row>
    <row r="4134" spans="10:13" x14ac:dyDescent="0.25">
      <c r="J4134" s="20" t="e">
        <f>VLOOKUP(I4134,DESPLEGABLES!F:J,2,0)</f>
        <v>#N/A</v>
      </c>
      <c r="K4134" s="20" t="e">
        <f>VLOOKUP(I4134,DESPLEGABLES!F:J,3,0)</f>
        <v>#N/A</v>
      </c>
      <c r="L4134" s="21" t="e">
        <f>VLOOKUP(I4134,DESPLEGABLES!F:J,4,0)</f>
        <v>#N/A</v>
      </c>
      <c r="M4134" s="21" t="e">
        <f>VLOOKUP(I4134,DESPLEGABLES!F:J,5,0)</f>
        <v>#N/A</v>
      </c>
    </row>
    <row r="4135" spans="10:13" x14ac:dyDescent="0.25">
      <c r="J4135" s="20" t="e">
        <f>VLOOKUP(I4135,DESPLEGABLES!F:J,2,0)</f>
        <v>#N/A</v>
      </c>
      <c r="K4135" s="20" t="e">
        <f>VLOOKUP(I4135,DESPLEGABLES!F:J,3,0)</f>
        <v>#N/A</v>
      </c>
      <c r="L4135" s="21" t="e">
        <f>VLOOKUP(I4135,DESPLEGABLES!F:J,4,0)</f>
        <v>#N/A</v>
      </c>
      <c r="M4135" s="21" t="e">
        <f>VLOOKUP(I4135,DESPLEGABLES!F:J,5,0)</f>
        <v>#N/A</v>
      </c>
    </row>
    <row r="4136" spans="10:13" x14ac:dyDescent="0.25">
      <c r="J4136" s="20" t="e">
        <f>VLOOKUP(I4136,DESPLEGABLES!F:J,2,0)</f>
        <v>#N/A</v>
      </c>
      <c r="K4136" s="20" t="e">
        <f>VLOOKUP(I4136,DESPLEGABLES!F:J,3,0)</f>
        <v>#N/A</v>
      </c>
      <c r="L4136" s="21" t="e">
        <f>VLOOKUP(I4136,DESPLEGABLES!F:J,4,0)</f>
        <v>#N/A</v>
      </c>
      <c r="M4136" s="21" t="e">
        <f>VLOOKUP(I4136,DESPLEGABLES!F:J,5,0)</f>
        <v>#N/A</v>
      </c>
    </row>
    <row r="4137" spans="10:13" x14ac:dyDescent="0.25">
      <c r="J4137" s="20" t="e">
        <f>VLOOKUP(I4137,DESPLEGABLES!F:J,2,0)</f>
        <v>#N/A</v>
      </c>
      <c r="K4137" s="20" t="e">
        <f>VLOOKUP(I4137,DESPLEGABLES!F:J,3,0)</f>
        <v>#N/A</v>
      </c>
      <c r="L4137" s="21" t="e">
        <f>VLOOKUP(I4137,DESPLEGABLES!F:J,4,0)</f>
        <v>#N/A</v>
      </c>
      <c r="M4137" s="21" t="e">
        <f>VLOOKUP(I4137,DESPLEGABLES!F:J,5,0)</f>
        <v>#N/A</v>
      </c>
    </row>
    <row r="4138" spans="10:13" x14ac:dyDescent="0.25">
      <c r="J4138" s="20" t="e">
        <f>VLOOKUP(I4138,DESPLEGABLES!F:J,2,0)</f>
        <v>#N/A</v>
      </c>
      <c r="K4138" s="20" t="e">
        <f>VLOOKUP(I4138,DESPLEGABLES!F:J,3,0)</f>
        <v>#N/A</v>
      </c>
      <c r="L4138" s="21" t="e">
        <f>VLOOKUP(I4138,DESPLEGABLES!F:J,4,0)</f>
        <v>#N/A</v>
      </c>
      <c r="M4138" s="21" t="e">
        <f>VLOOKUP(I4138,DESPLEGABLES!F:J,5,0)</f>
        <v>#N/A</v>
      </c>
    </row>
    <row r="4139" spans="10:13" x14ac:dyDescent="0.25">
      <c r="J4139" s="20" t="e">
        <f>VLOOKUP(I4139,DESPLEGABLES!F:J,2,0)</f>
        <v>#N/A</v>
      </c>
      <c r="K4139" s="20" t="e">
        <f>VLOOKUP(I4139,DESPLEGABLES!F:J,3,0)</f>
        <v>#N/A</v>
      </c>
      <c r="L4139" s="21" t="e">
        <f>VLOOKUP(I4139,DESPLEGABLES!F:J,4,0)</f>
        <v>#N/A</v>
      </c>
      <c r="M4139" s="21" t="e">
        <f>VLOOKUP(I4139,DESPLEGABLES!F:J,5,0)</f>
        <v>#N/A</v>
      </c>
    </row>
    <row r="4140" spans="10:13" x14ac:dyDescent="0.25">
      <c r="J4140" s="20" t="e">
        <f>VLOOKUP(I4140,DESPLEGABLES!F:J,2,0)</f>
        <v>#N/A</v>
      </c>
      <c r="K4140" s="20" t="e">
        <f>VLOOKUP(I4140,DESPLEGABLES!F:J,3,0)</f>
        <v>#N/A</v>
      </c>
      <c r="L4140" s="21" t="e">
        <f>VLOOKUP(I4140,DESPLEGABLES!F:J,4,0)</f>
        <v>#N/A</v>
      </c>
      <c r="M4140" s="21" t="e">
        <f>VLOOKUP(I4140,DESPLEGABLES!F:J,5,0)</f>
        <v>#N/A</v>
      </c>
    </row>
    <row r="4141" spans="10:13" x14ac:dyDescent="0.25">
      <c r="J4141" s="20" t="e">
        <f>VLOOKUP(I4141,DESPLEGABLES!F:J,2,0)</f>
        <v>#N/A</v>
      </c>
      <c r="K4141" s="20" t="e">
        <f>VLOOKUP(I4141,DESPLEGABLES!F:J,3,0)</f>
        <v>#N/A</v>
      </c>
      <c r="L4141" s="21" t="e">
        <f>VLOOKUP(I4141,DESPLEGABLES!F:J,4,0)</f>
        <v>#N/A</v>
      </c>
      <c r="M4141" s="21" t="e">
        <f>VLOOKUP(I4141,DESPLEGABLES!F:J,5,0)</f>
        <v>#N/A</v>
      </c>
    </row>
    <row r="4142" spans="10:13" x14ac:dyDescent="0.25">
      <c r="J4142" s="20" t="e">
        <f>VLOOKUP(I4142,DESPLEGABLES!F:J,2,0)</f>
        <v>#N/A</v>
      </c>
      <c r="K4142" s="20" t="e">
        <f>VLOOKUP(I4142,DESPLEGABLES!F:J,3,0)</f>
        <v>#N/A</v>
      </c>
      <c r="L4142" s="21" t="e">
        <f>VLOOKUP(I4142,DESPLEGABLES!F:J,4,0)</f>
        <v>#N/A</v>
      </c>
      <c r="M4142" s="21" t="e">
        <f>VLOOKUP(I4142,DESPLEGABLES!F:J,5,0)</f>
        <v>#N/A</v>
      </c>
    </row>
    <row r="4143" spans="10:13" x14ac:dyDescent="0.25">
      <c r="J4143" s="20" t="e">
        <f>VLOOKUP(I4143,DESPLEGABLES!F:J,2,0)</f>
        <v>#N/A</v>
      </c>
      <c r="K4143" s="20" t="e">
        <f>VLOOKUP(I4143,DESPLEGABLES!F:J,3,0)</f>
        <v>#N/A</v>
      </c>
      <c r="L4143" s="21" t="e">
        <f>VLOOKUP(I4143,DESPLEGABLES!F:J,4,0)</f>
        <v>#N/A</v>
      </c>
      <c r="M4143" s="21" t="e">
        <f>VLOOKUP(I4143,DESPLEGABLES!F:J,5,0)</f>
        <v>#N/A</v>
      </c>
    </row>
    <row r="4144" spans="10:13" x14ac:dyDescent="0.25">
      <c r="J4144" s="20" t="e">
        <f>VLOOKUP(I4144,DESPLEGABLES!F:J,2,0)</f>
        <v>#N/A</v>
      </c>
      <c r="K4144" s="20" t="e">
        <f>VLOOKUP(I4144,DESPLEGABLES!F:J,3,0)</f>
        <v>#N/A</v>
      </c>
      <c r="L4144" s="21" t="e">
        <f>VLOOKUP(I4144,DESPLEGABLES!F:J,4,0)</f>
        <v>#N/A</v>
      </c>
      <c r="M4144" s="21" t="e">
        <f>VLOOKUP(I4144,DESPLEGABLES!F:J,5,0)</f>
        <v>#N/A</v>
      </c>
    </row>
    <row r="4145" spans="10:13" x14ac:dyDescent="0.25">
      <c r="J4145" s="20" t="e">
        <f>VLOOKUP(I4145,DESPLEGABLES!F:J,2,0)</f>
        <v>#N/A</v>
      </c>
      <c r="K4145" s="20" t="e">
        <f>VLOOKUP(I4145,DESPLEGABLES!F:J,3,0)</f>
        <v>#N/A</v>
      </c>
      <c r="L4145" s="21" t="e">
        <f>VLOOKUP(I4145,DESPLEGABLES!F:J,4,0)</f>
        <v>#N/A</v>
      </c>
      <c r="M4145" s="21" t="e">
        <f>VLOOKUP(I4145,DESPLEGABLES!F:J,5,0)</f>
        <v>#N/A</v>
      </c>
    </row>
    <row r="4146" spans="10:13" x14ac:dyDescent="0.25">
      <c r="J4146" s="20" t="e">
        <f>VLOOKUP(I4146,DESPLEGABLES!F:J,2,0)</f>
        <v>#N/A</v>
      </c>
      <c r="K4146" s="20" t="e">
        <f>VLOOKUP(I4146,DESPLEGABLES!F:J,3,0)</f>
        <v>#N/A</v>
      </c>
      <c r="L4146" s="21" t="e">
        <f>VLOOKUP(I4146,DESPLEGABLES!F:J,4,0)</f>
        <v>#N/A</v>
      </c>
      <c r="M4146" s="21" t="e">
        <f>VLOOKUP(I4146,DESPLEGABLES!F:J,5,0)</f>
        <v>#N/A</v>
      </c>
    </row>
    <row r="4147" spans="10:13" x14ac:dyDescent="0.25">
      <c r="J4147" s="20" t="e">
        <f>VLOOKUP(I4147,DESPLEGABLES!F:J,2,0)</f>
        <v>#N/A</v>
      </c>
      <c r="K4147" s="20" t="e">
        <f>VLOOKUP(I4147,DESPLEGABLES!F:J,3,0)</f>
        <v>#N/A</v>
      </c>
      <c r="L4147" s="21" t="e">
        <f>VLOOKUP(I4147,DESPLEGABLES!F:J,4,0)</f>
        <v>#N/A</v>
      </c>
      <c r="M4147" s="21" t="e">
        <f>VLOOKUP(I4147,DESPLEGABLES!F:J,5,0)</f>
        <v>#N/A</v>
      </c>
    </row>
    <row r="4148" spans="10:13" x14ac:dyDescent="0.25">
      <c r="J4148" s="20" t="e">
        <f>VLOOKUP(I4148,DESPLEGABLES!F:J,2,0)</f>
        <v>#N/A</v>
      </c>
      <c r="K4148" s="20" t="e">
        <f>VLOOKUP(I4148,DESPLEGABLES!F:J,3,0)</f>
        <v>#N/A</v>
      </c>
      <c r="L4148" s="21" t="e">
        <f>VLOOKUP(I4148,DESPLEGABLES!F:J,4,0)</f>
        <v>#N/A</v>
      </c>
      <c r="M4148" s="21" t="e">
        <f>VLOOKUP(I4148,DESPLEGABLES!F:J,5,0)</f>
        <v>#N/A</v>
      </c>
    </row>
    <row r="4149" spans="10:13" x14ac:dyDescent="0.25">
      <c r="J4149" s="20" t="e">
        <f>VLOOKUP(I4149,DESPLEGABLES!F:J,2,0)</f>
        <v>#N/A</v>
      </c>
      <c r="K4149" s="20" t="e">
        <f>VLOOKUP(I4149,DESPLEGABLES!F:J,3,0)</f>
        <v>#N/A</v>
      </c>
      <c r="L4149" s="21" t="e">
        <f>VLOOKUP(I4149,DESPLEGABLES!F:J,4,0)</f>
        <v>#N/A</v>
      </c>
      <c r="M4149" s="21" t="e">
        <f>VLOOKUP(I4149,DESPLEGABLES!F:J,5,0)</f>
        <v>#N/A</v>
      </c>
    </row>
    <row r="4150" spans="10:13" x14ac:dyDescent="0.25">
      <c r="J4150" s="20" t="e">
        <f>VLOOKUP(I4150,DESPLEGABLES!F:J,2,0)</f>
        <v>#N/A</v>
      </c>
      <c r="K4150" s="20" t="e">
        <f>VLOOKUP(I4150,DESPLEGABLES!F:J,3,0)</f>
        <v>#N/A</v>
      </c>
      <c r="L4150" s="21" t="e">
        <f>VLOOKUP(I4150,DESPLEGABLES!F:J,4,0)</f>
        <v>#N/A</v>
      </c>
      <c r="M4150" s="21" t="e">
        <f>VLOOKUP(I4150,DESPLEGABLES!F:J,5,0)</f>
        <v>#N/A</v>
      </c>
    </row>
    <row r="4151" spans="10:13" x14ac:dyDescent="0.25">
      <c r="J4151" s="20" t="e">
        <f>VLOOKUP(I4151,DESPLEGABLES!F:J,2,0)</f>
        <v>#N/A</v>
      </c>
      <c r="K4151" s="20" t="e">
        <f>VLOOKUP(I4151,DESPLEGABLES!F:J,3,0)</f>
        <v>#N/A</v>
      </c>
      <c r="L4151" s="21" t="e">
        <f>VLOOKUP(I4151,DESPLEGABLES!F:J,4,0)</f>
        <v>#N/A</v>
      </c>
      <c r="M4151" s="21" t="e">
        <f>VLOOKUP(I4151,DESPLEGABLES!F:J,5,0)</f>
        <v>#N/A</v>
      </c>
    </row>
    <row r="4152" spans="10:13" x14ac:dyDescent="0.25">
      <c r="J4152" s="20" t="e">
        <f>VLOOKUP(I4152,DESPLEGABLES!F:J,2,0)</f>
        <v>#N/A</v>
      </c>
      <c r="K4152" s="20" t="e">
        <f>VLOOKUP(I4152,DESPLEGABLES!F:J,3,0)</f>
        <v>#N/A</v>
      </c>
      <c r="L4152" s="21" t="e">
        <f>VLOOKUP(I4152,DESPLEGABLES!F:J,4,0)</f>
        <v>#N/A</v>
      </c>
      <c r="M4152" s="21" t="e">
        <f>VLOOKUP(I4152,DESPLEGABLES!F:J,5,0)</f>
        <v>#N/A</v>
      </c>
    </row>
    <row r="4153" spans="10:13" x14ac:dyDescent="0.25">
      <c r="J4153" s="20" t="e">
        <f>VLOOKUP(I4153,DESPLEGABLES!F:J,2,0)</f>
        <v>#N/A</v>
      </c>
      <c r="K4153" s="20" t="e">
        <f>VLOOKUP(I4153,DESPLEGABLES!F:J,3,0)</f>
        <v>#N/A</v>
      </c>
      <c r="L4153" s="21" t="e">
        <f>VLOOKUP(I4153,DESPLEGABLES!F:J,4,0)</f>
        <v>#N/A</v>
      </c>
      <c r="M4153" s="21" t="e">
        <f>VLOOKUP(I4153,DESPLEGABLES!F:J,5,0)</f>
        <v>#N/A</v>
      </c>
    </row>
    <row r="4154" spans="10:13" x14ac:dyDescent="0.25">
      <c r="J4154" s="20" t="e">
        <f>VLOOKUP(I4154,DESPLEGABLES!F:J,2,0)</f>
        <v>#N/A</v>
      </c>
      <c r="K4154" s="20" t="e">
        <f>VLOOKUP(I4154,DESPLEGABLES!F:J,3,0)</f>
        <v>#N/A</v>
      </c>
      <c r="L4154" s="21" t="e">
        <f>VLOOKUP(I4154,DESPLEGABLES!F:J,4,0)</f>
        <v>#N/A</v>
      </c>
      <c r="M4154" s="21" t="e">
        <f>VLOOKUP(I4154,DESPLEGABLES!F:J,5,0)</f>
        <v>#N/A</v>
      </c>
    </row>
    <row r="4155" spans="10:13" x14ac:dyDescent="0.25">
      <c r="J4155" s="20" t="e">
        <f>VLOOKUP(I4155,DESPLEGABLES!F:J,2,0)</f>
        <v>#N/A</v>
      </c>
      <c r="K4155" s="20" t="e">
        <f>VLOOKUP(I4155,DESPLEGABLES!F:J,3,0)</f>
        <v>#N/A</v>
      </c>
      <c r="L4155" s="21" t="e">
        <f>VLOOKUP(I4155,DESPLEGABLES!F:J,4,0)</f>
        <v>#N/A</v>
      </c>
      <c r="M4155" s="21" t="e">
        <f>VLOOKUP(I4155,DESPLEGABLES!F:J,5,0)</f>
        <v>#N/A</v>
      </c>
    </row>
    <row r="4156" spans="10:13" x14ac:dyDescent="0.25">
      <c r="J4156" s="20" t="e">
        <f>VLOOKUP(I4156,DESPLEGABLES!F:J,2,0)</f>
        <v>#N/A</v>
      </c>
      <c r="K4156" s="20" t="e">
        <f>VLOOKUP(I4156,DESPLEGABLES!F:J,3,0)</f>
        <v>#N/A</v>
      </c>
      <c r="L4156" s="21" t="e">
        <f>VLOOKUP(I4156,DESPLEGABLES!F:J,4,0)</f>
        <v>#N/A</v>
      </c>
      <c r="M4156" s="21" t="e">
        <f>VLOOKUP(I4156,DESPLEGABLES!F:J,5,0)</f>
        <v>#N/A</v>
      </c>
    </row>
    <row r="4157" spans="10:13" x14ac:dyDescent="0.25">
      <c r="J4157" s="20" t="e">
        <f>VLOOKUP(I4157,DESPLEGABLES!F:J,2,0)</f>
        <v>#N/A</v>
      </c>
      <c r="K4157" s="20" t="e">
        <f>VLOOKUP(I4157,DESPLEGABLES!F:J,3,0)</f>
        <v>#N/A</v>
      </c>
      <c r="L4157" s="21" t="e">
        <f>VLOOKUP(I4157,DESPLEGABLES!F:J,4,0)</f>
        <v>#N/A</v>
      </c>
      <c r="M4157" s="21" t="e">
        <f>VLOOKUP(I4157,DESPLEGABLES!F:J,5,0)</f>
        <v>#N/A</v>
      </c>
    </row>
    <row r="4158" spans="10:13" x14ac:dyDescent="0.25">
      <c r="J4158" s="20" t="e">
        <f>VLOOKUP(I4158,DESPLEGABLES!F:J,2,0)</f>
        <v>#N/A</v>
      </c>
      <c r="K4158" s="20" t="e">
        <f>VLOOKUP(I4158,DESPLEGABLES!F:J,3,0)</f>
        <v>#N/A</v>
      </c>
      <c r="L4158" s="21" t="e">
        <f>VLOOKUP(I4158,DESPLEGABLES!F:J,4,0)</f>
        <v>#N/A</v>
      </c>
      <c r="M4158" s="21" t="e">
        <f>VLOOKUP(I4158,DESPLEGABLES!F:J,5,0)</f>
        <v>#N/A</v>
      </c>
    </row>
    <row r="4159" spans="10:13" x14ac:dyDescent="0.25">
      <c r="J4159" s="20" t="e">
        <f>VLOOKUP(I4159,DESPLEGABLES!F:J,2,0)</f>
        <v>#N/A</v>
      </c>
      <c r="K4159" s="20" t="e">
        <f>VLOOKUP(I4159,DESPLEGABLES!F:J,3,0)</f>
        <v>#N/A</v>
      </c>
      <c r="L4159" s="21" t="e">
        <f>VLOOKUP(I4159,DESPLEGABLES!F:J,4,0)</f>
        <v>#N/A</v>
      </c>
      <c r="M4159" s="21" t="e">
        <f>VLOOKUP(I4159,DESPLEGABLES!F:J,5,0)</f>
        <v>#N/A</v>
      </c>
    </row>
    <row r="4160" spans="10:13" x14ac:dyDescent="0.25">
      <c r="J4160" s="20" t="e">
        <f>VLOOKUP(I4160,DESPLEGABLES!F:J,2,0)</f>
        <v>#N/A</v>
      </c>
      <c r="K4160" s="20" t="e">
        <f>VLOOKUP(I4160,DESPLEGABLES!F:J,3,0)</f>
        <v>#N/A</v>
      </c>
      <c r="L4160" s="21" t="e">
        <f>VLOOKUP(I4160,DESPLEGABLES!F:J,4,0)</f>
        <v>#N/A</v>
      </c>
      <c r="M4160" s="21" t="e">
        <f>VLOOKUP(I4160,DESPLEGABLES!F:J,5,0)</f>
        <v>#N/A</v>
      </c>
    </row>
    <row r="4161" spans="10:13" x14ac:dyDescent="0.25">
      <c r="J4161" s="20" t="e">
        <f>VLOOKUP(I4161,DESPLEGABLES!F:J,2,0)</f>
        <v>#N/A</v>
      </c>
      <c r="K4161" s="20" t="e">
        <f>VLOOKUP(I4161,DESPLEGABLES!F:J,3,0)</f>
        <v>#N/A</v>
      </c>
      <c r="L4161" s="21" t="e">
        <f>VLOOKUP(I4161,DESPLEGABLES!F:J,4,0)</f>
        <v>#N/A</v>
      </c>
      <c r="M4161" s="21" t="e">
        <f>VLOOKUP(I4161,DESPLEGABLES!F:J,5,0)</f>
        <v>#N/A</v>
      </c>
    </row>
    <row r="4162" spans="10:13" x14ac:dyDescent="0.25">
      <c r="J4162" s="20" t="e">
        <f>VLOOKUP(I4162,DESPLEGABLES!F:J,2,0)</f>
        <v>#N/A</v>
      </c>
      <c r="K4162" s="20" t="e">
        <f>VLOOKUP(I4162,DESPLEGABLES!F:J,3,0)</f>
        <v>#N/A</v>
      </c>
      <c r="L4162" s="21" t="e">
        <f>VLOOKUP(I4162,DESPLEGABLES!F:J,4,0)</f>
        <v>#N/A</v>
      </c>
      <c r="M4162" s="21" t="e">
        <f>VLOOKUP(I4162,DESPLEGABLES!F:J,5,0)</f>
        <v>#N/A</v>
      </c>
    </row>
    <row r="4163" spans="10:13" x14ac:dyDescent="0.25">
      <c r="J4163" s="20" t="e">
        <f>VLOOKUP(I4163,DESPLEGABLES!F:J,2,0)</f>
        <v>#N/A</v>
      </c>
      <c r="K4163" s="20" t="e">
        <f>VLOOKUP(I4163,DESPLEGABLES!F:J,3,0)</f>
        <v>#N/A</v>
      </c>
      <c r="L4163" s="21" t="e">
        <f>VLOOKUP(I4163,DESPLEGABLES!F:J,4,0)</f>
        <v>#N/A</v>
      </c>
      <c r="M4163" s="21" t="e">
        <f>VLOOKUP(I4163,DESPLEGABLES!F:J,5,0)</f>
        <v>#N/A</v>
      </c>
    </row>
    <row r="4164" spans="10:13" x14ac:dyDescent="0.25">
      <c r="J4164" s="20" t="e">
        <f>VLOOKUP(I4164,DESPLEGABLES!F:J,2,0)</f>
        <v>#N/A</v>
      </c>
      <c r="K4164" s="20" t="e">
        <f>VLOOKUP(I4164,DESPLEGABLES!F:J,3,0)</f>
        <v>#N/A</v>
      </c>
      <c r="L4164" s="21" t="e">
        <f>VLOOKUP(I4164,DESPLEGABLES!F:J,4,0)</f>
        <v>#N/A</v>
      </c>
      <c r="M4164" s="21" t="e">
        <f>VLOOKUP(I4164,DESPLEGABLES!F:J,5,0)</f>
        <v>#N/A</v>
      </c>
    </row>
    <row r="4165" spans="10:13" x14ac:dyDescent="0.25">
      <c r="J4165" s="20" t="e">
        <f>VLOOKUP(I4165,DESPLEGABLES!F:J,2,0)</f>
        <v>#N/A</v>
      </c>
      <c r="K4165" s="20" t="e">
        <f>VLOOKUP(I4165,DESPLEGABLES!F:J,3,0)</f>
        <v>#N/A</v>
      </c>
      <c r="L4165" s="21" t="e">
        <f>VLOOKUP(I4165,DESPLEGABLES!F:J,4,0)</f>
        <v>#N/A</v>
      </c>
      <c r="M4165" s="21" t="e">
        <f>VLOOKUP(I4165,DESPLEGABLES!F:J,5,0)</f>
        <v>#N/A</v>
      </c>
    </row>
    <row r="4166" spans="10:13" x14ac:dyDescent="0.25">
      <c r="J4166" s="20" t="e">
        <f>VLOOKUP(I4166,DESPLEGABLES!F:J,2,0)</f>
        <v>#N/A</v>
      </c>
      <c r="K4166" s="20" t="e">
        <f>VLOOKUP(I4166,DESPLEGABLES!F:J,3,0)</f>
        <v>#N/A</v>
      </c>
      <c r="L4166" s="21" t="e">
        <f>VLOOKUP(I4166,DESPLEGABLES!F:J,4,0)</f>
        <v>#N/A</v>
      </c>
      <c r="M4166" s="21" t="e">
        <f>VLOOKUP(I4166,DESPLEGABLES!F:J,5,0)</f>
        <v>#N/A</v>
      </c>
    </row>
    <row r="4167" spans="10:13" x14ac:dyDescent="0.25">
      <c r="J4167" s="20" t="e">
        <f>VLOOKUP(I4167,DESPLEGABLES!F:J,2,0)</f>
        <v>#N/A</v>
      </c>
      <c r="K4167" s="20" t="e">
        <f>VLOOKUP(I4167,DESPLEGABLES!F:J,3,0)</f>
        <v>#N/A</v>
      </c>
      <c r="L4167" s="21" t="e">
        <f>VLOOKUP(I4167,DESPLEGABLES!F:J,4,0)</f>
        <v>#N/A</v>
      </c>
      <c r="M4167" s="21" t="e">
        <f>VLOOKUP(I4167,DESPLEGABLES!F:J,5,0)</f>
        <v>#N/A</v>
      </c>
    </row>
    <row r="4168" spans="10:13" x14ac:dyDescent="0.25">
      <c r="J4168" s="20" t="e">
        <f>VLOOKUP(I4168,DESPLEGABLES!F:J,2,0)</f>
        <v>#N/A</v>
      </c>
      <c r="K4168" s="20" t="e">
        <f>VLOOKUP(I4168,DESPLEGABLES!F:J,3,0)</f>
        <v>#N/A</v>
      </c>
      <c r="L4168" s="21" t="e">
        <f>VLOOKUP(I4168,DESPLEGABLES!F:J,4,0)</f>
        <v>#N/A</v>
      </c>
      <c r="M4168" s="21" t="e">
        <f>VLOOKUP(I4168,DESPLEGABLES!F:J,5,0)</f>
        <v>#N/A</v>
      </c>
    </row>
    <row r="4169" spans="10:13" x14ac:dyDescent="0.25">
      <c r="J4169" s="20" t="e">
        <f>VLOOKUP(I4169,DESPLEGABLES!F:J,2,0)</f>
        <v>#N/A</v>
      </c>
      <c r="K4169" s="20" t="e">
        <f>VLOOKUP(I4169,DESPLEGABLES!F:J,3,0)</f>
        <v>#N/A</v>
      </c>
      <c r="L4169" s="21" t="e">
        <f>VLOOKUP(I4169,DESPLEGABLES!F:J,4,0)</f>
        <v>#N/A</v>
      </c>
      <c r="M4169" s="21" t="e">
        <f>VLOOKUP(I4169,DESPLEGABLES!F:J,5,0)</f>
        <v>#N/A</v>
      </c>
    </row>
    <row r="4170" spans="10:13" x14ac:dyDescent="0.25">
      <c r="J4170" s="20" t="e">
        <f>VLOOKUP(I4170,DESPLEGABLES!F:J,2,0)</f>
        <v>#N/A</v>
      </c>
      <c r="K4170" s="20" t="e">
        <f>VLOOKUP(I4170,DESPLEGABLES!F:J,3,0)</f>
        <v>#N/A</v>
      </c>
      <c r="L4170" s="21" t="e">
        <f>VLOOKUP(I4170,DESPLEGABLES!F:J,4,0)</f>
        <v>#N/A</v>
      </c>
      <c r="M4170" s="21" t="e">
        <f>VLOOKUP(I4170,DESPLEGABLES!F:J,5,0)</f>
        <v>#N/A</v>
      </c>
    </row>
    <row r="4171" spans="10:13" x14ac:dyDescent="0.25">
      <c r="J4171" s="20" t="e">
        <f>VLOOKUP(I4171,DESPLEGABLES!F:J,2,0)</f>
        <v>#N/A</v>
      </c>
      <c r="K4171" s="20" t="e">
        <f>VLOOKUP(I4171,DESPLEGABLES!F:J,3,0)</f>
        <v>#N/A</v>
      </c>
      <c r="L4171" s="21" t="e">
        <f>VLOOKUP(I4171,DESPLEGABLES!F:J,4,0)</f>
        <v>#N/A</v>
      </c>
      <c r="M4171" s="21" t="e">
        <f>VLOOKUP(I4171,DESPLEGABLES!F:J,5,0)</f>
        <v>#N/A</v>
      </c>
    </row>
    <row r="4172" spans="10:13" x14ac:dyDescent="0.25">
      <c r="J4172" s="20" t="e">
        <f>VLOOKUP(I4172,DESPLEGABLES!F:J,2,0)</f>
        <v>#N/A</v>
      </c>
      <c r="K4172" s="20" t="e">
        <f>VLOOKUP(I4172,DESPLEGABLES!F:J,3,0)</f>
        <v>#N/A</v>
      </c>
      <c r="L4172" s="21" t="e">
        <f>VLOOKUP(I4172,DESPLEGABLES!F:J,4,0)</f>
        <v>#N/A</v>
      </c>
      <c r="M4172" s="21" t="e">
        <f>VLOOKUP(I4172,DESPLEGABLES!F:J,5,0)</f>
        <v>#N/A</v>
      </c>
    </row>
    <row r="4173" spans="10:13" x14ac:dyDescent="0.25">
      <c r="J4173" s="20" t="e">
        <f>VLOOKUP(I4173,DESPLEGABLES!F:J,2,0)</f>
        <v>#N/A</v>
      </c>
      <c r="K4173" s="20" t="e">
        <f>VLOOKUP(I4173,DESPLEGABLES!F:J,3,0)</f>
        <v>#N/A</v>
      </c>
      <c r="L4173" s="21" t="e">
        <f>VLOOKUP(I4173,DESPLEGABLES!F:J,4,0)</f>
        <v>#N/A</v>
      </c>
      <c r="M4173" s="21" t="e">
        <f>VLOOKUP(I4173,DESPLEGABLES!F:J,5,0)</f>
        <v>#N/A</v>
      </c>
    </row>
    <row r="4174" spans="10:13" x14ac:dyDescent="0.25">
      <c r="J4174" s="20" t="e">
        <f>VLOOKUP(I4174,DESPLEGABLES!F:J,2,0)</f>
        <v>#N/A</v>
      </c>
      <c r="K4174" s="20" t="e">
        <f>VLOOKUP(I4174,DESPLEGABLES!F:J,3,0)</f>
        <v>#N/A</v>
      </c>
      <c r="L4174" s="21" t="e">
        <f>VLOOKUP(I4174,DESPLEGABLES!F:J,4,0)</f>
        <v>#N/A</v>
      </c>
      <c r="M4174" s="21" t="e">
        <f>VLOOKUP(I4174,DESPLEGABLES!F:J,5,0)</f>
        <v>#N/A</v>
      </c>
    </row>
    <row r="4175" spans="10:13" x14ac:dyDescent="0.25">
      <c r="J4175" s="20" t="e">
        <f>VLOOKUP(I4175,DESPLEGABLES!F:J,2,0)</f>
        <v>#N/A</v>
      </c>
      <c r="K4175" s="20" t="e">
        <f>VLOOKUP(I4175,DESPLEGABLES!F:J,3,0)</f>
        <v>#N/A</v>
      </c>
      <c r="L4175" s="21" t="e">
        <f>VLOOKUP(I4175,DESPLEGABLES!F:J,4,0)</f>
        <v>#N/A</v>
      </c>
      <c r="M4175" s="21" t="e">
        <f>VLOOKUP(I4175,DESPLEGABLES!F:J,5,0)</f>
        <v>#N/A</v>
      </c>
    </row>
    <row r="4176" spans="10:13" x14ac:dyDescent="0.25">
      <c r="J4176" s="20" t="e">
        <f>VLOOKUP(I4176,DESPLEGABLES!F:J,2,0)</f>
        <v>#N/A</v>
      </c>
      <c r="K4176" s="20" t="e">
        <f>VLOOKUP(I4176,DESPLEGABLES!F:J,3,0)</f>
        <v>#N/A</v>
      </c>
      <c r="L4176" s="21" t="e">
        <f>VLOOKUP(I4176,DESPLEGABLES!F:J,4,0)</f>
        <v>#N/A</v>
      </c>
      <c r="M4176" s="21" t="e">
        <f>VLOOKUP(I4176,DESPLEGABLES!F:J,5,0)</f>
        <v>#N/A</v>
      </c>
    </row>
    <row r="4177" spans="10:13" x14ac:dyDescent="0.25">
      <c r="J4177" s="20" t="e">
        <f>VLOOKUP(I4177,DESPLEGABLES!F:J,2,0)</f>
        <v>#N/A</v>
      </c>
      <c r="K4177" s="20" t="e">
        <f>VLOOKUP(I4177,DESPLEGABLES!F:J,3,0)</f>
        <v>#N/A</v>
      </c>
      <c r="L4177" s="21" t="e">
        <f>VLOOKUP(I4177,DESPLEGABLES!F:J,4,0)</f>
        <v>#N/A</v>
      </c>
      <c r="M4177" s="21" t="e">
        <f>VLOOKUP(I4177,DESPLEGABLES!F:J,5,0)</f>
        <v>#N/A</v>
      </c>
    </row>
    <row r="4178" spans="10:13" x14ac:dyDescent="0.25">
      <c r="J4178" s="20" t="e">
        <f>VLOOKUP(I4178,DESPLEGABLES!F:J,2,0)</f>
        <v>#N/A</v>
      </c>
      <c r="K4178" s="20" t="e">
        <f>VLOOKUP(I4178,DESPLEGABLES!F:J,3,0)</f>
        <v>#N/A</v>
      </c>
      <c r="L4178" s="21" t="e">
        <f>VLOOKUP(I4178,DESPLEGABLES!F:J,4,0)</f>
        <v>#N/A</v>
      </c>
      <c r="M4178" s="21" t="e">
        <f>VLOOKUP(I4178,DESPLEGABLES!F:J,5,0)</f>
        <v>#N/A</v>
      </c>
    </row>
    <row r="4179" spans="10:13" x14ac:dyDescent="0.25">
      <c r="J4179" s="20" t="e">
        <f>VLOOKUP(I4179,DESPLEGABLES!F:J,2,0)</f>
        <v>#N/A</v>
      </c>
      <c r="K4179" s="20" t="e">
        <f>VLOOKUP(I4179,DESPLEGABLES!F:J,3,0)</f>
        <v>#N/A</v>
      </c>
      <c r="L4179" s="21" t="e">
        <f>VLOOKUP(I4179,DESPLEGABLES!F:J,4,0)</f>
        <v>#N/A</v>
      </c>
      <c r="M4179" s="21" t="e">
        <f>VLOOKUP(I4179,DESPLEGABLES!F:J,5,0)</f>
        <v>#N/A</v>
      </c>
    </row>
    <row r="4180" spans="10:13" x14ac:dyDescent="0.25">
      <c r="J4180" s="20" t="e">
        <f>VLOOKUP(I4180,DESPLEGABLES!F:J,2,0)</f>
        <v>#N/A</v>
      </c>
      <c r="K4180" s="20" t="e">
        <f>VLOOKUP(I4180,DESPLEGABLES!F:J,3,0)</f>
        <v>#N/A</v>
      </c>
      <c r="L4180" s="21" t="e">
        <f>VLOOKUP(I4180,DESPLEGABLES!F:J,4,0)</f>
        <v>#N/A</v>
      </c>
      <c r="M4180" s="21" t="e">
        <f>VLOOKUP(I4180,DESPLEGABLES!F:J,5,0)</f>
        <v>#N/A</v>
      </c>
    </row>
    <row r="4181" spans="10:13" x14ac:dyDescent="0.25">
      <c r="J4181" s="20" t="e">
        <f>VLOOKUP(I4181,DESPLEGABLES!F:J,2,0)</f>
        <v>#N/A</v>
      </c>
      <c r="K4181" s="20" t="e">
        <f>VLOOKUP(I4181,DESPLEGABLES!F:J,3,0)</f>
        <v>#N/A</v>
      </c>
      <c r="L4181" s="21" t="e">
        <f>VLOOKUP(I4181,DESPLEGABLES!F:J,4,0)</f>
        <v>#N/A</v>
      </c>
      <c r="M4181" s="21" t="e">
        <f>VLOOKUP(I4181,DESPLEGABLES!F:J,5,0)</f>
        <v>#N/A</v>
      </c>
    </row>
    <row r="4182" spans="10:13" x14ac:dyDescent="0.25">
      <c r="J4182" s="20" t="e">
        <f>VLOOKUP(I4182,DESPLEGABLES!F:J,2,0)</f>
        <v>#N/A</v>
      </c>
      <c r="K4182" s="20" t="e">
        <f>VLOOKUP(I4182,DESPLEGABLES!F:J,3,0)</f>
        <v>#N/A</v>
      </c>
      <c r="L4182" s="21" t="e">
        <f>VLOOKUP(I4182,DESPLEGABLES!F:J,4,0)</f>
        <v>#N/A</v>
      </c>
      <c r="M4182" s="21" t="e">
        <f>VLOOKUP(I4182,DESPLEGABLES!F:J,5,0)</f>
        <v>#N/A</v>
      </c>
    </row>
    <row r="4183" spans="10:13" x14ac:dyDescent="0.25">
      <c r="J4183" s="20" t="e">
        <f>VLOOKUP(I4183,DESPLEGABLES!F:J,2,0)</f>
        <v>#N/A</v>
      </c>
      <c r="K4183" s="20" t="e">
        <f>VLOOKUP(I4183,DESPLEGABLES!F:J,3,0)</f>
        <v>#N/A</v>
      </c>
      <c r="L4183" s="21" t="e">
        <f>VLOOKUP(I4183,DESPLEGABLES!F:J,4,0)</f>
        <v>#N/A</v>
      </c>
      <c r="M4183" s="21" t="e">
        <f>VLOOKUP(I4183,DESPLEGABLES!F:J,5,0)</f>
        <v>#N/A</v>
      </c>
    </row>
    <row r="4184" spans="10:13" x14ac:dyDescent="0.25">
      <c r="J4184" s="20" t="e">
        <f>VLOOKUP(I4184,DESPLEGABLES!F:J,2,0)</f>
        <v>#N/A</v>
      </c>
      <c r="K4184" s="20" t="e">
        <f>VLOOKUP(I4184,DESPLEGABLES!F:J,3,0)</f>
        <v>#N/A</v>
      </c>
      <c r="L4184" s="21" t="e">
        <f>VLOOKUP(I4184,DESPLEGABLES!F:J,4,0)</f>
        <v>#N/A</v>
      </c>
      <c r="M4184" s="21" t="e">
        <f>VLOOKUP(I4184,DESPLEGABLES!F:J,5,0)</f>
        <v>#N/A</v>
      </c>
    </row>
    <row r="4185" spans="10:13" x14ac:dyDescent="0.25">
      <c r="J4185" s="20" t="e">
        <f>VLOOKUP(I4185,DESPLEGABLES!F:J,2,0)</f>
        <v>#N/A</v>
      </c>
      <c r="K4185" s="20" t="e">
        <f>VLOOKUP(I4185,DESPLEGABLES!F:J,3,0)</f>
        <v>#N/A</v>
      </c>
      <c r="L4185" s="21" t="e">
        <f>VLOOKUP(I4185,DESPLEGABLES!F:J,4,0)</f>
        <v>#N/A</v>
      </c>
      <c r="M4185" s="21" t="e">
        <f>VLOOKUP(I4185,DESPLEGABLES!F:J,5,0)</f>
        <v>#N/A</v>
      </c>
    </row>
    <row r="4186" spans="10:13" x14ac:dyDescent="0.25">
      <c r="J4186" s="20" t="e">
        <f>VLOOKUP(I4186,DESPLEGABLES!F:J,2,0)</f>
        <v>#N/A</v>
      </c>
      <c r="K4186" s="20" t="e">
        <f>VLOOKUP(I4186,DESPLEGABLES!F:J,3,0)</f>
        <v>#N/A</v>
      </c>
      <c r="L4186" s="21" t="e">
        <f>VLOOKUP(I4186,DESPLEGABLES!F:J,4,0)</f>
        <v>#N/A</v>
      </c>
      <c r="M4186" s="21" t="e">
        <f>VLOOKUP(I4186,DESPLEGABLES!F:J,5,0)</f>
        <v>#N/A</v>
      </c>
    </row>
    <row r="4187" spans="10:13" x14ac:dyDescent="0.25">
      <c r="J4187" s="20" t="e">
        <f>VLOOKUP(I4187,DESPLEGABLES!F:J,2,0)</f>
        <v>#N/A</v>
      </c>
      <c r="K4187" s="20" t="e">
        <f>VLOOKUP(I4187,DESPLEGABLES!F:J,3,0)</f>
        <v>#N/A</v>
      </c>
      <c r="L4187" s="21" t="e">
        <f>VLOOKUP(I4187,DESPLEGABLES!F:J,4,0)</f>
        <v>#N/A</v>
      </c>
      <c r="M4187" s="21" t="e">
        <f>VLOOKUP(I4187,DESPLEGABLES!F:J,5,0)</f>
        <v>#N/A</v>
      </c>
    </row>
    <row r="4188" spans="10:13" x14ac:dyDescent="0.25">
      <c r="J4188" s="20" t="e">
        <f>VLOOKUP(I4188,DESPLEGABLES!F:J,2,0)</f>
        <v>#N/A</v>
      </c>
      <c r="K4188" s="20" t="e">
        <f>VLOOKUP(I4188,DESPLEGABLES!F:J,3,0)</f>
        <v>#N/A</v>
      </c>
      <c r="L4188" s="21" t="e">
        <f>VLOOKUP(I4188,DESPLEGABLES!F:J,4,0)</f>
        <v>#N/A</v>
      </c>
      <c r="M4188" s="21" t="e">
        <f>VLOOKUP(I4188,DESPLEGABLES!F:J,5,0)</f>
        <v>#N/A</v>
      </c>
    </row>
    <row r="4189" spans="10:13" x14ac:dyDescent="0.25">
      <c r="J4189" s="20" t="e">
        <f>VLOOKUP(I4189,DESPLEGABLES!F:J,2,0)</f>
        <v>#N/A</v>
      </c>
      <c r="K4189" s="20" t="e">
        <f>VLOOKUP(I4189,DESPLEGABLES!F:J,3,0)</f>
        <v>#N/A</v>
      </c>
      <c r="L4189" s="21" t="e">
        <f>VLOOKUP(I4189,DESPLEGABLES!F:J,4,0)</f>
        <v>#N/A</v>
      </c>
      <c r="M4189" s="21" t="e">
        <f>VLOOKUP(I4189,DESPLEGABLES!F:J,5,0)</f>
        <v>#N/A</v>
      </c>
    </row>
    <row r="4190" spans="10:13" x14ac:dyDescent="0.25">
      <c r="J4190" s="20" t="e">
        <f>VLOOKUP(I4190,DESPLEGABLES!F:J,2,0)</f>
        <v>#N/A</v>
      </c>
      <c r="K4190" s="20" t="e">
        <f>VLOOKUP(I4190,DESPLEGABLES!F:J,3,0)</f>
        <v>#N/A</v>
      </c>
      <c r="L4190" s="21" t="e">
        <f>VLOOKUP(I4190,DESPLEGABLES!F:J,4,0)</f>
        <v>#N/A</v>
      </c>
      <c r="M4190" s="21" t="e">
        <f>VLOOKUP(I4190,DESPLEGABLES!F:J,5,0)</f>
        <v>#N/A</v>
      </c>
    </row>
    <row r="4191" spans="10:13" x14ac:dyDescent="0.25">
      <c r="J4191" s="20" t="e">
        <f>VLOOKUP(I4191,DESPLEGABLES!F:J,2,0)</f>
        <v>#N/A</v>
      </c>
      <c r="K4191" s="20" t="e">
        <f>VLOOKUP(I4191,DESPLEGABLES!F:J,3,0)</f>
        <v>#N/A</v>
      </c>
      <c r="L4191" s="21" t="e">
        <f>VLOOKUP(I4191,DESPLEGABLES!F:J,4,0)</f>
        <v>#N/A</v>
      </c>
      <c r="M4191" s="21" t="e">
        <f>VLOOKUP(I4191,DESPLEGABLES!F:J,5,0)</f>
        <v>#N/A</v>
      </c>
    </row>
    <row r="4192" spans="10:13" x14ac:dyDescent="0.25">
      <c r="J4192" s="20" t="e">
        <f>VLOOKUP(I4192,DESPLEGABLES!F:J,2,0)</f>
        <v>#N/A</v>
      </c>
      <c r="K4192" s="20" t="e">
        <f>VLOOKUP(I4192,DESPLEGABLES!F:J,3,0)</f>
        <v>#N/A</v>
      </c>
      <c r="L4192" s="21" t="e">
        <f>VLOOKUP(I4192,DESPLEGABLES!F:J,4,0)</f>
        <v>#N/A</v>
      </c>
      <c r="M4192" s="21" t="e">
        <f>VLOOKUP(I4192,DESPLEGABLES!F:J,5,0)</f>
        <v>#N/A</v>
      </c>
    </row>
    <row r="4193" spans="10:13" x14ac:dyDescent="0.25">
      <c r="J4193" s="20" t="e">
        <f>VLOOKUP(I4193,DESPLEGABLES!F:J,2,0)</f>
        <v>#N/A</v>
      </c>
      <c r="K4193" s="20" t="e">
        <f>VLOOKUP(I4193,DESPLEGABLES!F:J,3,0)</f>
        <v>#N/A</v>
      </c>
      <c r="L4193" s="21" t="e">
        <f>VLOOKUP(I4193,DESPLEGABLES!F:J,4,0)</f>
        <v>#N/A</v>
      </c>
      <c r="M4193" s="21" t="e">
        <f>VLOOKUP(I4193,DESPLEGABLES!F:J,5,0)</f>
        <v>#N/A</v>
      </c>
    </row>
    <row r="4194" spans="10:13" x14ac:dyDescent="0.25">
      <c r="J4194" s="20" t="e">
        <f>VLOOKUP(I4194,DESPLEGABLES!F:J,2,0)</f>
        <v>#N/A</v>
      </c>
      <c r="K4194" s="20" t="e">
        <f>VLOOKUP(I4194,DESPLEGABLES!F:J,3,0)</f>
        <v>#N/A</v>
      </c>
      <c r="L4194" s="21" t="e">
        <f>VLOOKUP(I4194,DESPLEGABLES!F:J,4,0)</f>
        <v>#N/A</v>
      </c>
      <c r="M4194" s="21" t="e">
        <f>VLOOKUP(I4194,DESPLEGABLES!F:J,5,0)</f>
        <v>#N/A</v>
      </c>
    </row>
    <row r="4195" spans="10:13" x14ac:dyDescent="0.25">
      <c r="J4195" s="20" t="e">
        <f>VLOOKUP(I4195,DESPLEGABLES!F:J,2,0)</f>
        <v>#N/A</v>
      </c>
      <c r="K4195" s="20" t="e">
        <f>VLOOKUP(I4195,DESPLEGABLES!F:J,3,0)</f>
        <v>#N/A</v>
      </c>
      <c r="L4195" s="21" t="e">
        <f>VLOOKUP(I4195,DESPLEGABLES!F:J,4,0)</f>
        <v>#N/A</v>
      </c>
      <c r="M4195" s="21" t="e">
        <f>VLOOKUP(I4195,DESPLEGABLES!F:J,5,0)</f>
        <v>#N/A</v>
      </c>
    </row>
    <row r="4196" spans="10:13" x14ac:dyDescent="0.25">
      <c r="J4196" s="20" t="e">
        <f>VLOOKUP(I4196,DESPLEGABLES!F:J,2,0)</f>
        <v>#N/A</v>
      </c>
      <c r="K4196" s="20" t="e">
        <f>VLOOKUP(I4196,DESPLEGABLES!F:J,3,0)</f>
        <v>#N/A</v>
      </c>
      <c r="L4196" s="21" t="e">
        <f>VLOOKUP(I4196,DESPLEGABLES!F:J,4,0)</f>
        <v>#N/A</v>
      </c>
      <c r="M4196" s="21" t="e">
        <f>VLOOKUP(I4196,DESPLEGABLES!F:J,5,0)</f>
        <v>#N/A</v>
      </c>
    </row>
    <row r="4197" spans="10:13" x14ac:dyDescent="0.25">
      <c r="J4197" s="20" t="e">
        <f>VLOOKUP(I4197,DESPLEGABLES!F:J,2,0)</f>
        <v>#N/A</v>
      </c>
      <c r="K4197" s="20" t="e">
        <f>VLOOKUP(I4197,DESPLEGABLES!F:J,3,0)</f>
        <v>#N/A</v>
      </c>
      <c r="L4197" s="21" t="e">
        <f>VLOOKUP(I4197,DESPLEGABLES!F:J,4,0)</f>
        <v>#N/A</v>
      </c>
      <c r="M4197" s="21" t="e">
        <f>VLOOKUP(I4197,DESPLEGABLES!F:J,5,0)</f>
        <v>#N/A</v>
      </c>
    </row>
    <row r="4198" spans="10:13" x14ac:dyDescent="0.25">
      <c r="J4198" s="20" t="e">
        <f>VLOOKUP(I4198,DESPLEGABLES!F:J,2,0)</f>
        <v>#N/A</v>
      </c>
      <c r="K4198" s="20" t="e">
        <f>VLOOKUP(I4198,DESPLEGABLES!F:J,3,0)</f>
        <v>#N/A</v>
      </c>
      <c r="L4198" s="21" t="e">
        <f>VLOOKUP(I4198,DESPLEGABLES!F:J,4,0)</f>
        <v>#N/A</v>
      </c>
      <c r="M4198" s="21" t="e">
        <f>VLOOKUP(I4198,DESPLEGABLES!F:J,5,0)</f>
        <v>#N/A</v>
      </c>
    </row>
    <row r="4199" spans="10:13" x14ac:dyDescent="0.25">
      <c r="J4199" s="20" t="e">
        <f>VLOOKUP(I4199,DESPLEGABLES!F:J,2,0)</f>
        <v>#N/A</v>
      </c>
      <c r="K4199" s="20" t="e">
        <f>VLOOKUP(I4199,DESPLEGABLES!F:J,3,0)</f>
        <v>#N/A</v>
      </c>
      <c r="L4199" s="21" t="e">
        <f>VLOOKUP(I4199,DESPLEGABLES!F:J,4,0)</f>
        <v>#N/A</v>
      </c>
      <c r="M4199" s="21" t="e">
        <f>VLOOKUP(I4199,DESPLEGABLES!F:J,5,0)</f>
        <v>#N/A</v>
      </c>
    </row>
    <row r="4200" spans="10:13" x14ac:dyDescent="0.25">
      <c r="J4200" s="20" t="e">
        <f>VLOOKUP(I4200,DESPLEGABLES!F:J,2,0)</f>
        <v>#N/A</v>
      </c>
      <c r="K4200" s="20" t="e">
        <f>VLOOKUP(I4200,DESPLEGABLES!F:J,3,0)</f>
        <v>#N/A</v>
      </c>
      <c r="L4200" s="21" t="e">
        <f>VLOOKUP(I4200,DESPLEGABLES!F:J,4,0)</f>
        <v>#N/A</v>
      </c>
      <c r="M4200" s="21" t="e">
        <f>VLOOKUP(I4200,DESPLEGABLES!F:J,5,0)</f>
        <v>#N/A</v>
      </c>
    </row>
    <row r="4201" spans="10:13" x14ac:dyDescent="0.25">
      <c r="J4201" s="20" t="e">
        <f>VLOOKUP(I4201,DESPLEGABLES!F:J,2,0)</f>
        <v>#N/A</v>
      </c>
      <c r="K4201" s="20" t="e">
        <f>VLOOKUP(I4201,DESPLEGABLES!F:J,3,0)</f>
        <v>#N/A</v>
      </c>
      <c r="L4201" s="21" t="e">
        <f>VLOOKUP(I4201,DESPLEGABLES!F:J,4,0)</f>
        <v>#N/A</v>
      </c>
      <c r="M4201" s="21" t="e">
        <f>VLOOKUP(I4201,DESPLEGABLES!F:J,5,0)</f>
        <v>#N/A</v>
      </c>
    </row>
    <row r="4202" spans="10:13" x14ac:dyDescent="0.25">
      <c r="J4202" s="20" t="e">
        <f>VLOOKUP(I4202,DESPLEGABLES!F:J,2,0)</f>
        <v>#N/A</v>
      </c>
      <c r="K4202" s="20" t="e">
        <f>VLOOKUP(I4202,DESPLEGABLES!F:J,3,0)</f>
        <v>#N/A</v>
      </c>
      <c r="L4202" s="21" t="e">
        <f>VLOOKUP(I4202,DESPLEGABLES!F:J,4,0)</f>
        <v>#N/A</v>
      </c>
      <c r="M4202" s="21" t="e">
        <f>VLOOKUP(I4202,DESPLEGABLES!F:J,5,0)</f>
        <v>#N/A</v>
      </c>
    </row>
    <row r="4203" spans="10:13" x14ac:dyDescent="0.25">
      <c r="J4203" s="20" t="e">
        <f>VLOOKUP(I4203,DESPLEGABLES!F:J,2,0)</f>
        <v>#N/A</v>
      </c>
      <c r="K4203" s="20" t="e">
        <f>VLOOKUP(I4203,DESPLEGABLES!F:J,3,0)</f>
        <v>#N/A</v>
      </c>
      <c r="L4203" s="21" t="e">
        <f>VLOOKUP(I4203,DESPLEGABLES!F:J,4,0)</f>
        <v>#N/A</v>
      </c>
      <c r="M4203" s="21" t="e">
        <f>VLOOKUP(I4203,DESPLEGABLES!F:J,5,0)</f>
        <v>#N/A</v>
      </c>
    </row>
    <row r="4204" spans="10:13" x14ac:dyDescent="0.25">
      <c r="J4204" s="20" t="e">
        <f>VLOOKUP(I4204,DESPLEGABLES!F:J,2,0)</f>
        <v>#N/A</v>
      </c>
      <c r="K4204" s="20" t="e">
        <f>VLOOKUP(I4204,DESPLEGABLES!F:J,3,0)</f>
        <v>#N/A</v>
      </c>
      <c r="L4204" s="21" t="e">
        <f>VLOOKUP(I4204,DESPLEGABLES!F:J,4,0)</f>
        <v>#N/A</v>
      </c>
      <c r="M4204" s="21" t="e">
        <f>VLOOKUP(I4204,DESPLEGABLES!F:J,5,0)</f>
        <v>#N/A</v>
      </c>
    </row>
    <row r="4205" spans="10:13" x14ac:dyDescent="0.25">
      <c r="J4205" s="20" t="e">
        <f>VLOOKUP(I4205,DESPLEGABLES!F:J,2,0)</f>
        <v>#N/A</v>
      </c>
      <c r="K4205" s="20" t="e">
        <f>VLOOKUP(I4205,DESPLEGABLES!F:J,3,0)</f>
        <v>#N/A</v>
      </c>
      <c r="L4205" s="21" t="e">
        <f>VLOOKUP(I4205,DESPLEGABLES!F:J,4,0)</f>
        <v>#N/A</v>
      </c>
      <c r="M4205" s="21" t="e">
        <f>VLOOKUP(I4205,DESPLEGABLES!F:J,5,0)</f>
        <v>#N/A</v>
      </c>
    </row>
    <row r="4206" spans="10:13" x14ac:dyDescent="0.25">
      <c r="J4206" s="20" t="e">
        <f>VLOOKUP(I4206,DESPLEGABLES!F:J,2,0)</f>
        <v>#N/A</v>
      </c>
      <c r="K4206" s="20" t="e">
        <f>VLOOKUP(I4206,DESPLEGABLES!F:J,3,0)</f>
        <v>#N/A</v>
      </c>
      <c r="L4206" s="21" t="e">
        <f>VLOOKUP(I4206,DESPLEGABLES!F:J,4,0)</f>
        <v>#N/A</v>
      </c>
      <c r="M4206" s="21" t="e">
        <f>VLOOKUP(I4206,DESPLEGABLES!F:J,5,0)</f>
        <v>#N/A</v>
      </c>
    </row>
    <row r="4207" spans="10:13" x14ac:dyDescent="0.25">
      <c r="J4207" s="20" t="e">
        <f>VLOOKUP(I4207,DESPLEGABLES!F:J,2,0)</f>
        <v>#N/A</v>
      </c>
      <c r="K4207" s="20" t="e">
        <f>VLOOKUP(I4207,DESPLEGABLES!F:J,3,0)</f>
        <v>#N/A</v>
      </c>
      <c r="L4207" s="21" t="e">
        <f>VLOOKUP(I4207,DESPLEGABLES!F:J,4,0)</f>
        <v>#N/A</v>
      </c>
      <c r="M4207" s="21" t="e">
        <f>VLOOKUP(I4207,DESPLEGABLES!F:J,5,0)</f>
        <v>#N/A</v>
      </c>
    </row>
    <row r="4208" spans="10:13" x14ac:dyDescent="0.25">
      <c r="J4208" s="20" t="e">
        <f>VLOOKUP(I4208,DESPLEGABLES!F:J,2,0)</f>
        <v>#N/A</v>
      </c>
      <c r="K4208" s="20" t="e">
        <f>VLOOKUP(I4208,DESPLEGABLES!F:J,3,0)</f>
        <v>#N/A</v>
      </c>
      <c r="L4208" s="21" t="e">
        <f>VLOOKUP(I4208,DESPLEGABLES!F:J,4,0)</f>
        <v>#N/A</v>
      </c>
      <c r="M4208" s="21" t="e">
        <f>VLOOKUP(I4208,DESPLEGABLES!F:J,5,0)</f>
        <v>#N/A</v>
      </c>
    </row>
    <row r="4209" spans="10:13" x14ac:dyDescent="0.25">
      <c r="J4209" s="20" t="e">
        <f>VLOOKUP(I4209,DESPLEGABLES!F:J,2,0)</f>
        <v>#N/A</v>
      </c>
      <c r="K4209" s="20" t="e">
        <f>VLOOKUP(I4209,DESPLEGABLES!F:J,3,0)</f>
        <v>#N/A</v>
      </c>
      <c r="L4209" s="21" t="e">
        <f>VLOOKUP(I4209,DESPLEGABLES!F:J,4,0)</f>
        <v>#N/A</v>
      </c>
      <c r="M4209" s="21" t="e">
        <f>VLOOKUP(I4209,DESPLEGABLES!F:J,5,0)</f>
        <v>#N/A</v>
      </c>
    </row>
    <row r="4210" spans="10:13" x14ac:dyDescent="0.25">
      <c r="J4210" s="20" t="e">
        <f>VLOOKUP(I4210,DESPLEGABLES!F:J,2,0)</f>
        <v>#N/A</v>
      </c>
      <c r="K4210" s="20" t="e">
        <f>VLOOKUP(I4210,DESPLEGABLES!F:J,3,0)</f>
        <v>#N/A</v>
      </c>
      <c r="L4210" s="21" t="e">
        <f>VLOOKUP(I4210,DESPLEGABLES!F:J,4,0)</f>
        <v>#N/A</v>
      </c>
      <c r="M4210" s="21" t="e">
        <f>VLOOKUP(I4210,DESPLEGABLES!F:J,5,0)</f>
        <v>#N/A</v>
      </c>
    </row>
    <row r="4211" spans="10:13" x14ac:dyDescent="0.25">
      <c r="J4211" s="20" t="e">
        <f>VLOOKUP(I4211,DESPLEGABLES!F:J,2,0)</f>
        <v>#N/A</v>
      </c>
      <c r="K4211" s="20" t="e">
        <f>VLOOKUP(I4211,DESPLEGABLES!F:J,3,0)</f>
        <v>#N/A</v>
      </c>
      <c r="L4211" s="21" t="e">
        <f>VLOOKUP(I4211,DESPLEGABLES!F:J,4,0)</f>
        <v>#N/A</v>
      </c>
      <c r="M4211" s="21" t="e">
        <f>VLOOKUP(I4211,DESPLEGABLES!F:J,5,0)</f>
        <v>#N/A</v>
      </c>
    </row>
    <row r="4212" spans="10:13" x14ac:dyDescent="0.25">
      <c r="J4212" s="20" t="e">
        <f>VLOOKUP(I4212,DESPLEGABLES!F:J,2,0)</f>
        <v>#N/A</v>
      </c>
      <c r="K4212" s="20" t="e">
        <f>VLOOKUP(I4212,DESPLEGABLES!F:J,3,0)</f>
        <v>#N/A</v>
      </c>
      <c r="L4212" s="21" t="e">
        <f>VLOOKUP(I4212,DESPLEGABLES!F:J,4,0)</f>
        <v>#N/A</v>
      </c>
      <c r="M4212" s="21" t="e">
        <f>VLOOKUP(I4212,DESPLEGABLES!F:J,5,0)</f>
        <v>#N/A</v>
      </c>
    </row>
    <row r="4213" spans="10:13" x14ac:dyDescent="0.25">
      <c r="J4213" s="20" t="e">
        <f>VLOOKUP(I4213,DESPLEGABLES!F:J,2,0)</f>
        <v>#N/A</v>
      </c>
      <c r="K4213" s="20" t="e">
        <f>VLOOKUP(I4213,DESPLEGABLES!F:J,3,0)</f>
        <v>#N/A</v>
      </c>
      <c r="L4213" s="21" t="e">
        <f>VLOOKUP(I4213,DESPLEGABLES!F:J,4,0)</f>
        <v>#N/A</v>
      </c>
      <c r="M4213" s="21" t="e">
        <f>VLOOKUP(I4213,DESPLEGABLES!F:J,5,0)</f>
        <v>#N/A</v>
      </c>
    </row>
    <row r="4214" spans="10:13" x14ac:dyDescent="0.25">
      <c r="J4214" s="20" t="e">
        <f>VLOOKUP(I4214,DESPLEGABLES!F:J,2,0)</f>
        <v>#N/A</v>
      </c>
      <c r="K4214" s="20" t="e">
        <f>VLOOKUP(I4214,DESPLEGABLES!F:J,3,0)</f>
        <v>#N/A</v>
      </c>
      <c r="L4214" s="21" t="e">
        <f>VLOOKUP(I4214,DESPLEGABLES!F:J,4,0)</f>
        <v>#N/A</v>
      </c>
      <c r="M4214" s="21" t="e">
        <f>VLOOKUP(I4214,DESPLEGABLES!F:J,5,0)</f>
        <v>#N/A</v>
      </c>
    </row>
    <row r="4215" spans="10:13" x14ac:dyDescent="0.25">
      <c r="J4215" s="20" t="e">
        <f>VLOOKUP(I4215,DESPLEGABLES!F:J,2,0)</f>
        <v>#N/A</v>
      </c>
      <c r="K4215" s="20" t="e">
        <f>VLOOKUP(I4215,DESPLEGABLES!F:J,3,0)</f>
        <v>#N/A</v>
      </c>
      <c r="L4215" s="21" t="e">
        <f>VLOOKUP(I4215,DESPLEGABLES!F:J,4,0)</f>
        <v>#N/A</v>
      </c>
      <c r="M4215" s="21" t="e">
        <f>VLOOKUP(I4215,DESPLEGABLES!F:J,5,0)</f>
        <v>#N/A</v>
      </c>
    </row>
    <row r="4216" spans="10:13" x14ac:dyDescent="0.25">
      <c r="J4216" s="20" t="e">
        <f>VLOOKUP(I4216,DESPLEGABLES!F:J,2,0)</f>
        <v>#N/A</v>
      </c>
      <c r="K4216" s="20" t="e">
        <f>VLOOKUP(I4216,DESPLEGABLES!F:J,3,0)</f>
        <v>#N/A</v>
      </c>
      <c r="L4216" s="21" t="e">
        <f>VLOOKUP(I4216,DESPLEGABLES!F:J,4,0)</f>
        <v>#N/A</v>
      </c>
      <c r="M4216" s="21" t="e">
        <f>VLOOKUP(I4216,DESPLEGABLES!F:J,5,0)</f>
        <v>#N/A</v>
      </c>
    </row>
    <row r="4217" spans="10:13" x14ac:dyDescent="0.25">
      <c r="J4217" s="20" t="e">
        <f>VLOOKUP(I4217,DESPLEGABLES!F:J,2,0)</f>
        <v>#N/A</v>
      </c>
      <c r="K4217" s="20" t="e">
        <f>VLOOKUP(I4217,DESPLEGABLES!F:J,3,0)</f>
        <v>#N/A</v>
      </c>
      <c r="L4217" s="21" t="e">
        <f>VLOOKUP(I4217,DESPLEGABLES!F:J,4,0)</f>
        <v>#N/A</v>
      </c>
      <c r="M4217" s="21" t="e">
        <f>VLOOKUP(I4217,DESPLEGABLES!F:J,5,0)</f>
        <v>#N/A</v>
      </c>
    </row>
    <row r="4218" spans="10:13" x14ac:dyDescent="0.25">
      <c r="J4218" s="20" t="e">
        <f>VLOOKUP(I4218,DESPLEGABLES!F:J,2,0)</f>
        <v>#N/A</v>
      </c>
      <c r="K4218" s="20" t="e">
        <f>VLOOKUP(I4218,DESPLEGABLES!F:J,3,0)</f>
        <v>#N/A</v>
      </c>
      <c r="L4218" s="21" t="e">
        <f>VLOOKUP(I4218,DESPLEGABLES!F:J,4,0)</f>
        <v>#N/A</v>
      </c>
      <c r="M4218" s="21" t="e">
        <f>VLOOKUP(I4218,DESPLEGABLES!F:J,5,0)</f>
        <v>#N/A</v>
      </c>
    </row>
    <row r="4219" spans="10:13" x14ac:dyDescent="0.25">
      <c r="J4219" s="20" t="e">
        <f>VLOOKUP(I4219,DESPLEGABLES!F:J,2,0)</f>
        <v>#N/A</v>
      </c>
      <c r="K4219" s="20" t="e">
        <f>VLOOKUP(I4219,DESPLEGABLES!F:J,3,0)</f>
        <v>#N/A</v>
      </c>
      <c r="L4219" s="21" t="e">
        <f>VLOOKUP(I4219,DESPLEGABLES!F:J,4,0)</f>
        <v>#N/A</v>
      </c>
      <c r="M4219" s="21" t="e">
        <f>VLOOKUP(I4219,DESPLEGABLES!F:J,5,0)</f>
        <v>#N/A</v>
      </c>
    </row>
    <row r="4220" spans="10:13" x14ac:dyDescent="0.25">
      <c r="J4220" s="20" t="e">
        <f>VLOOKUP(I4220,DESPLEGABLES!F:J,2,0)</f>
        <v>#N/A</v>
      </c>
      <c r="K4220" s="20" t="e">
        <f>VLOOKUP(I4220,DESPLEGABLES!F:J,3,0)</f>
        <v>#N/A</v>
      </c>
      <c r="L4220" s="21" t="e">
        <f>VLOOKUP(I4220,DESPLEGABLES!F:J,4,0)</f>
        <v>#N/A</v>
      </c>
      <c r="M4220" s="21" t="e">
        <f>VLOOKUP(I4220,DESPLEGABLES!F:J,5,0)</f>
        <v>#N/A</v>
      </c>
    </row>
    <row r="4221" spans="10:13" x14ac:dyDescent="0.25">
      <c r="J4221" s="20" t="e">
        <f>VLOOKUP(I4221,DESPLEGABLES!F:J,2,0)</f>
        <v>#N/A</v>
      </c>
      <c r="K4221" s="20" t="e">
        <f>VLOOKUP(I4221,DESPLEGABLES!F:J,3,0)</f>
        <v>#N/A</v>
      </c>
      <c r="L4221" s="21" t="e">
        <f>VLOOKUP(I4221,DESPLEGABLES!F:J,4,0)</f>
        <v>#N/A</v>
      </c>
      <c r="M4221" s="21" t="e">
        <f>VLOOKUP(I4221,DESPLEGABLES!F:J,5,0)</f>
        <v>#N/A</v>
      </c>
    </row>
    <row r="4222" spans="10:13" x14ac:dyDescent="0.25">
      <c r="J4222" s="20" t="e">
        <f>VLOOKUP(I4222,DESPLEGABLES!F:J,2,0)</f>
        <v>#N/A</v>
      </c>
      <c r="K4222" s="20" t="e">
        <f>VLOOKUP(I4222,DESPLEGABLES!F:J,3,0)</f>
        <v>#N/A</v>
      </c>
      <c r="L4222" s="21" t="e">
        <f>VLOOKUP(I4222,DESPLEGABLES!F:J,4,0)</f>
        <v>#N/A</v>
      </c>
      <c r="M4222" s="21" t="e">
        <f>VLOOKUP(I4222,DESPLEGABLES!F:J,5,0)</f>
        <v>#N/A</v>
      </c>
    </row>
    <row r="4223" spans="10:13" x14ac:dyDescent="0.25">
      <c r="J4223" s="20" t="e">
        <f>VLOOKUP(I4223,DESPLEGABLES!F:J,2,0)</f>
        <v>#N/A</v>
      </c>
      <c r="K4223" s="20" t="e">
        <f>VLOOKUP(I4223,DESPLEGABLES!F:J,3,0)</f>
        <v>#N/A</v>
      </c>
      <c r="L4223" s="21" t="e">
        <f>VLOOKUP(I4223,DESPLEGABLES!F:J,4,0)</f>
        <v>#N/A</v>
      </c>
      <c r="M4223" s="21" t="e">
        <f>VLOOKUP(I4223,DESPLEGABLES!F:J,5,0)</f>
        <v>#N/A</v>
      </c>
    </row>
    <row r="4224" spans="10:13" x14ac:dyDescent="0.25">
      <c r="J4224" s="20" t="e">
        <f>VLOOKUP(I4224,DESPLEGABLES!F:J,2,0)</f>
        <v>#N/A</v>
      </c>
      <c r="K4224" s="20" t="e">
        <f>VLOOKUP(I4224,DESPLEGABLES!F:J,3,0)</f>
        <v>#N/A</v>
      </c>
      <c r="L4224" s="21" t="e">
        <f>VLOOKUP(I4224,DESPLEGABLES!F:J,4,0)</f>
        <v>#N/A</v>
      </c>
      <c r="M4224" s="21" t="e">
        <f>VLOOKUP(I4224,DESPLEGABLES!F:J,5,0)</f>
        <v>#N/A</v>
      </c>
    </row>
    <row r="4225" spans="10:13" x14ac:dyDescent="0.25">
      <c r="J4225" s="20" t="e">
        <f>VLOOKUP(I4225,DESPLEGABLES!F:J,2,0)</f>
        <v>#N/A</v>
      </c>
      <c r="K4225" s="20" t="e">
        <f>VLOOKUP(I4225,DESPLEGABLES!F:J,3,0)</f>
        <v>#N/A</v>
      </c>
      <c r="L4225" s="21" t="e">
        <f>VLOOKUP(I4225,DESPLEGABLES!F:J,4,0)</f>
        <v>#N/A</v>
      </c>
      <c r="M4225" s="21" t="e">
        <f>VLOOKUP(I4225,DESPLEGABLES!F:J,5,0)</f>
        <v>#N/A</v>
      </c>
    </row>
    <row r="4226" spans="10:13" x14ac:dyDescent="0.25">
      <c r="J4226" s="20" t="e">
        <f>VLOOKUP(I4226,DESPLEGABLES!F:J,2,0)</f>
        <v>#N/A</v>
      </c>
      <c r="K4226" s="20" t="e">
        <f>VLOOKUP(I4226,DESPLEGABLES!F:J,3,0)</f>
        <v>#N/A</v>
      </c>
      <c r="L4226" s="21" t="e">
        <f>VLOOKUP(I4226,DESPLEGABLES!F:J,4,0)</f>
        <v>#N/A</v>
      </c>
      <c r="M4226" s="21" t="e">
        <f>VLOOKUP(I4226,DESPLEGABLES!F:J,5,0)</f>
        <v>#N/A</v>
      </c>
    </row>
    <row r="4227" spans="10:13" x14ac:dyDescent="0.25">
      <c r="J4227" s="20" t="e">
        <f>VLOOKUP(I4227,DESPLEGABLES!F:J,2,0)</f>
        <v>#N/A</v>
      </c>
      <c r="K4227" s="20" t="e">
        <f>VLOOKUP(I4227,DESPLEGABLES!F:J,3,0)</f>
        <v>#N/A</v>
      </c>
      <c r="L4227" s="21" t="e">
        <f>VLOOKUP(I4227,DESPLEGABLES!F:J,4,0)</f>
        <v>#N/A</v>
      </c>
      <c r="M4227" s="21" t="e">
        <f>VLOOKUP(I4227,DESPLEGABLES!F:J,5,0)</f>
        <v>#N/A</v>
      </c>
    </row>
    <row r="4228" spans="10:13" x14ac:dyDescent="0.25">
      <c r="J4228" s="20" t="e">
        <f>VLOOKUP(I4228,DESPLEGABLES!F:J,2,0)</f>
        <v>#N/A</v>
      </c>
      <c r="K4228" s="20" t="e">
        <f>VLOOKUP(I4228,DESPLEGABLES!F:J,3,0)</f>
        <v>#N/A</v>
      </c>
      <c r="L4228" s="21" t="e">
        <f>VLOOKUP(I4228,DESPLEGABLES!F:J,4,0)</f>
        <v>#N/A</v>
      </c>
      <c r="M4228" s="21" t="e">
        <f>VLOOKUP(I4228,DESPLEGABLES!F:J,5,0)</f>
        <v>#N/A</v>
      </c>
    </row>
    <row r="4229" spans="10:13" x14ac:dyDescent="0.25">
      <c r="J4229" s="20" t="e">
        <f>VLOOKUP(I4229,DESPLEGABLES!F:J,2,0)</f>
        <v>#N/A</v>
      </c>
      <c r="K4229" s="20" t="e">
        <f>VLOOKUP(I4229,DESPLEGABLES!F:J,3,0)</f>
        <v>#N/A</v>
      </c>
      <c r="L4229" s="21" t="e">
        <f>VLOOKUP(I4229,DESPLEGABLES!F:J,4,0)</f>
        <v>#N/A</v>
      </c>
      <c r="M4229" s="21" t="e">
        <f>VLOOKUP(I4229,DESPLEGABLES!F:J,5,0)</f>
        <v>#N/A</v>
      </c>
    </row>
    <row r="4230" spans="10:13" x14ac:dyDescent="0.25">
      <c r="J4230" s="20" t="e">
        <f>VLOOKUP(I4230,DESPLEGABLES!F:J,2,0)</f>
        <v>#N/A</v>
      </c>
      <c r="K4230" s="20" t="e">
        <f>VLOOKUP(I4230,DESPLEGABLES!F:J,3,0)</f>
        <v>#N/A</v>
      </c>
      <c r="L4230" s="21" t="e">
        <f>VLOOKUP(I4230,DESPLEGABLES!F:J,4,0)</f>
        <v>#N/A</v>
      </c>
      <c r="M4230" s="21" t="e">
        <f>VLOOKUP(I4230,DESPLEGABLES!F:J,5,0)</f>
        <v>#N/A</v>
      </c>
    </row>
    <row r="4231" spans="10:13" x14ac:dyDescent="0.25">
      <c r="J4231" s="20" t="e">
        <f>VLOOKUP(I4231,DESPLEGABLES!F:J,2,0)</f>
        <v>#N/A</v>
      </c>
      <c r="K4231" s="20" t="e">
        <f>VLOOKUP(I4231,DESPLEGABLES!F:J,3,0)</f>
        <v>#N/A</v>
      </c>
      <c r="L4231" s="21" t="e">
        <f>VLOOKUP(I4231,DESPLEGABLES!F:J,4,0)</f>
        <v>#N/A</v>
      </c>
      <c r="M4231" s="21" t="e">
        <f>VLOOKUP(I4231,DESPLEGABLES!F:J,5,0)</f>
        <v>#N/A</v>
      </c>
    </row>
    <row r="4232" spans="10:13" x14ac:dyDescent="0.25">
      <c r="J4232" s="20" t="e">
        <f>VLOOKUP(I4232,DESPLEGABLES!F:J,2,0)</f>
        <v>#N/A</v>
      </c>
      <c r="K4232" s="20" t="e">
        <f>VLOOKUP(I4232,DESPLEGABLES!F:J,3,0)</f>
        <v>#N/A</v>
      </c>
      <c r="L4232" s="21" t="e">
        <f>VLOOKUP(I4232,DESPLEGABLES!F:J,4,0)</f>
        <v>#N/A</v>
      </c>
      <c r="M4232" s="21" t="e">
        <f>VLOOKUP(I4232,DESPLEGABLES!F:J,5,0)</f>
        <v>#N/A</v>
      </c>
    </row>
    <row r="4233" spans="10:13" x14ac:dyDescent="0.25">
      <c r="J4233" s="20" t="e">
        <f>VLOOKUP(I4233,DESPLEGABLES!F:J,2,0)</f>
        <v>#N/A</v>
      </c>
      <c r="K4233" s="20" t="e">
        <f>VLOOKUP(I4233,DESPLEGABLES!F:J,3,0)</f>
        <v>#N/A</v>
      </c>
      <c r="L4233" s="21" t="e">
        <f>VLOOKUP(I4233,DESPLEGABLES!F:J,4,0)</f>
        <v>#N/A</v>
      </c>
      <c r="M4233" s="21" t="e">
        <f>VLOOKUP(I4233,DESPLEGABLES!F:J,5,0)</f>
        <v>#N/A</v>
      </c>
    </row>
    <row r="4234" spans="10:13" x14ac:dyDescent="0.25">
      <c r="J4234" s="20" t="e">
        <f>VLOOKUP(I4234,DESPLEGABLES!F:J,2,0)</f>
        <v>#N/A</v>
      </c>
      <c r="K4234" s="20" t="e">
        <f>VLOOKUP(I4234,DESPLEGABLES!F:J,3,0)</f>
        <v>#N/A</v>
      </c>
      <c r="L4234" s="21" t="e">
        <f>VLOOKUP(I4234,DESPLEGABLES!F:J,4,0)</f>
        <v>#N/A</v>
      </c>
      <c r="M4234" s="21" t="e">
        <f>VLOOKUP(I4234,DESPLEGABLES!F:J,5,0)</f>
        <v>#N/A</v>
      </c>
    </row>
    <row r="4235" spans="10:13" x14ac:dyDescent="0.25">
      <c r="J4235" s="20" t="e">
        <f>VLOOKUP(I4235,DESPLEGABLES!F:J,2,0)</f>
        <v>#N/A</v>
      </c>
      <c r="K4235" s="20" t="e">
        <f>VLOOKUP(I4235,DESPLEGABLES!F:J,3,0)</f>
        <v>#N/A</v>
      </c>
      <c r="L4235" s="21" t="e">
        <f>VLOOKUP(I4235,DESPLEGABLES!F:J,4,0)</f>
        <v>#N/A</v>
      </c>
      <c r="M4235" s="21" t="e">
        <f>VLOOKUP(I4235,DESPLEGABLES!F:J,5,0)</f>
        <v>#N/A</v>
      </c>
    </row>
    <row r="4236" spans="10:13" x14ac:dyDescent="0.25">
      <c r="J4236" s="20" t="e">
        <f>VLOOKUP(I4236,DESPLEGABLES!F:J,2,0)</f>
        <v>#N/A</v>
      </c>
      <c r="K4236" s="20" t="e">
        <f>VLOOKUP(I4236,DESPLEGABLES!F:J,3,0)</f>
        <v>#N/A</v>
      </c>
      <c r="L4236" s="21" t="e">
        <f>VLOOKUP(I4236,DESPLEGABLES!F:J,4,0)</f>
        <v>#N/A</v>
      </c>
      <c r="M4236" s="21" t="e">
        <f>VLOOKUP(I4236,DESPLEGABLES!F:J,5,0)</f>
        <v>#N/A</v>
      </c>
    </row>
    <row r="4237" spans="10:13" x14ac:dyDescent="0.25">
      <c r="J4237" s="20" t="e">
        <f>VLOOKUP(I4237,DESPLEGABLES!F:J,2,0)</f>
        <v>#N/A</v>
      </c>
      <c r="K4237" s="20" t="e">
        <f>VLOOKUP(I4237,DESPLEGABLES!F:J,3,0)</f>
        <v>#N/A</v>
      </c>
      <c r="L4237" s="21" t="e">
        <f>VLOOKUP(I4237,DESPLEGABLES!F:J,4,0)</f>
        <v>#N/A</v>
      </c>
      <c r="M4237" s="21" t="e">
        <f>VLOOKUP(I4237,DESPLEGABLES!F:J,5,0)</f>
        <v>#N/A</v>
      </c>
    </row>
    <row r="4238" spans="10:13" x14ac:dyDescent="0.25">
      <c r="J4238" s="20" t="e">
        <f>VLOOKUP(I4238,DESPLEGABLES!F:J,2,0)</f>
        <v>#N/A</v>
      </c>
      <c r="K4238" s="20" t="e">
        <f>VLOOKUP(I4238,DESPLEGABLES!F:J,3,0)</f>
        <v>#N/A</v>
      </c>
      <c r="L4238" s="21" t="e">
        <f>VLOOKUP(I4238,DESPLEGABLES!F:J,4,0)</f>
        <v>#N/A</v>
      </c>
      <c r="M4238" s="21" t="e">
        <f>VLOOKUP(I4238,DESPLEGABLES!F:J,5,0)</f>
        <v>#N/A</v>
      </c>
    </row>
    <row r="4239" spans="10:13" x14ac:dyDescent="0.25">
      <c r="J4239" s="20" t="e">
        <f>VLOOKUP(I4239,DESPLEGABLES!F:J,2,0)</f>
        <v>#N/A</v>
      </c>
      <c r="K4239" s="20" t="e">
        <f>VLOOKUP(I4239,DESPLEGABLES!F:J,3,0)</f>
        <v>#N/A</v>
      </c>
      <c r="L4239" s="21" t="e">
        <f>VLOOKUP(I4239,DESPLEGABLES!F:J,4,0)</f>
        <v>#N/A</v>
      </c>
      <c r="M4239" s="21" t="e">
        <f>VLOOKUP(I4239,DESPLEGABLES!F:J,5,0)</f>
        <v>#N/A</v>
      </c>
    </row>
    <row r="4240" spans="10:13" x14ac:dyDescent="0.25">
      <c r="J4240" s="20" t="e">
        <f>VLOOKUP(I4240,DESPLEGABLES!F:J,2,0)</f>
        <v>#N/A</v>
      </c>
      <c r="K4240" s="20" t="e">
        <f>VLOOKUP(I4240,DESPLEGABLES!F:J,3,0)</f>
        <v>#N/A</v>
      </c>
      <c r="L4240" s="21" t="e">
        <f>VLOOKUP(I4240,DESPLEGABLES!F:J,4,0)</f>
        <v>#N/A</v>
      </c>
      <c r="M4240" s="21" t="e">
        <f>VLOOKUP(I4240,DESPLEGABLES!F:J,5,0)</f>
        <v>#N/A</v>
      </c>
    </row>
    <row r="4241" spans="10:13" x14ac:dyDescent="0.25">
      <c r="J4241" s="20" t="e">
        <f>VLOOKUP(I4241,DESPLEGABLES!F:J,2,0)</f>
        <v>#N/A</v>
      </c>
      <c r="K4241" s="20" t="e">
        <f>VLOOKUP(I4241,DESPLEGABLES!F:J,3,0)</f>
        <v>#N/A</v>
      </c>
      <c r="L4241" s="21" t="e">
        <f>VLOOKUP(I4241,DESPLEGABLES!F:J,4,0)</f>
        <v>#N/A</v>
      </c>
      <c r="M4241" s="21" t="e">
        <f>VLOOKUP(I4241,DESPLEGABLES!F:J,5,0)</f>
        <v>#N/A</v>
      </c>
    </row>
    <row r="4242" spans="10:13" x14ac:dyDescent="0.25">
      <c r="J4242" s="20" t="e">
        <f>VLOOKUP(I4242,DESPLEGABLES!F:J,2,0)</f>
        <v>#N/A</v>
      </c>
      <c r="K4242" s="20" t="e">
        <f>VLOOKUP(I4242,DESPLEGABLES!F:J,3,0)</f>
        <v>#N/A</v>
      </c>
      <c r="L4242" s="21" t="e">
        <f>VLOOKUP(I4242,DESPLEGABLES!F:J,4,0)</f>
        <v>#N/A</v>
      </c>
      <c r="M4242" s="21" t="e">
        <f>VLOOKUP(I4242,DESPLEGABLES!F:J,5,0)</f>
        <v>#N/A</v>
      </c>
    </row>
    <row r="4243" spans="10:13" x14ac:dyDescent="0.25">
      <c r="J4243" s="20" t="e">
        <f>VLOOKUP(I4243,DESPLEGABLES!F:J,2,0)</f>
        <v>#N/A</v>
      </c>
      <c r="K4243" s="20" t="e">
        <f>VLOOKUP(I4243,DESPLEGABLES!F:J,3,0)</f>
        <v>#N/A</v>
      </c>
      <c r="L4243" s="21" t="e">
        <f>VLOOKUP(I4243,DESPLEGABLES!F:J,4,0)</f>
        <v>#N/A</v>
      </c>
      <c r="M4243" s="21" t="e">
        <f>VLOOKUP(I4243,DESPLEGABLES!F:J,5,0)</f>
        <v>#N/A</v>
      </c>
    </row>
    <row r="4244" spans="10:13" x14ac:dyDescent="0.25">
      <c r="J4244" s="20" t="e">
        <f>VLOOKUP(I4244,DESPLEGABLES!F:J,2,0)</f>
        <v>#N/A</v>
      </c>
      <c r="K4244" s="20" t="e">
        <f>VLOOKUP(I4244,DESPLEGABLES!F:J,3,0)</f>
        <v>#N/A</v>
      </c>
      <c r="L4244" s="21" t="e">
        <f>VLOOKUP(I4244,DESPLEGABLES!F:J,4,0)</f>
        <v>#N/A</v>
      </c>
      <c r="M4244" s="21" t="e">
        <f>VLOOKUP(I4244,DESPLEGABLES!F:J,5,0)</f>
        <v>#N/A</v>
      </c>
    </row>
    <row r="4245" spans="10:13" x14ac:dyDescent="0.25">
      <c r="J4245" s="20" t="e">
        <f>VLOOKUP(I4245,DESPLEGABLES!F:J,2,0)</f>
        <v>#N/A</v>
      </c>
      <c r="K4245" s="20" t="e">
        <f>VLOOKUP(I4245,DESPLEGABLES!F:J,3,0)</f>
        <v>#N/A</v>
      </c>
      <c r="L4245" s="21" t="e">
        <f>VLOOKUP(I4245,DESPLEGABLES!F:J,4,0)</f>
        <v>#N/A</v>
      </c>
      <c r="M4245" s="21" t="e">
        <f>VLOOKUP(I4245,DESPLEGABLES!F:J,5,0)</f>
        <v>#N/A</v>
      </c>
    </row>
    <row r="4246" spans="10:13" x14ac:dyDescent="0.25">
      <c r="J4246" s="20" t="e">
        <f>VLOOKUP(I4246,DESPLEGABLES!F:J,2,0)</f>
        <v>#N/A</v>
      </c>
      <c r="K4246" s="20" t="e">
        <f>VLOOKUP(I4246,DESPLEGABLES!F:J,3,0)</f>
        <v>#N/A</v>
      </c>
      <c r="L4246" s="21" t="e">
        <f>VLOOKUP(I4246,DESPLEGABLES!F:J,4,0)</f>
        <v>#N/A</v>
      </c>
      <c r="M4246" s="21" t="e">
        <f>VLOOKUP(I4246,DESPLEGABLES!F:J,5,0)</f>
        <v>#N/A</v>
      </c>
    </row>
    <row r="4247" spans="10:13" x14ac:dyDescent="0.25">
      <c r="J4247" s="20" t="e">
        <f>VLOOKUP(I4247,DESPLEGABLES!F:J,2,0)</f>
        <v>#N/A</v>
      </c>
      <c r="K4247" s="20" t="e">
        <f>VLOOKUP(I4247,DESPLEGABLES!F:J,3,0)</f>
        <v>#N/A</v>
      </c>
      <c r="L4247" s="21" t="e">
        <f>VLOOKUP(I4247,DESPLEGABLES!F:J,4,0)</f>
        <v>#N/A</v>
      </c>
      <c r="M4247" s="21" t="e">
        <f>VLOOKUP(I4247,DESPLEGABLES!F:J,5,0)</f>
        <v>#N/A</v>
      </c>
    </row>
    <row r="4248" spans="10:13" x14ac:dyDescent="0.25">
      <c r="J4248" s="20" t="e">
        <f>VLOOKUP(I4248,DESPLEGABLES!F:J,2,0)</f>
        <v>#N/A</v>
      </c>
      <c r="K4248" s="20" t="e">
        <f>VLOOKUP(I4248,DESPLEGABLES!F:J,3,0)</f>
        <v>#N/A</v>
      </c>
      <c r="L4248" s="21" t="e">
        <f>VLOOKUP(I4248,DESPLEGABLES!F:J,4,0)</f>
        <v>#N/A</v>
      </c>
      <c r="M4248" s="21" t="e">
        <f>VLOOKUP(I4248,DESPLEGABLES!F:J,5,0)</f>
        <v>#N/A</v>
      </c>
    </row>
    <row r="4249" spans="10:13" x14ac:dyDescent="0.25">
      <c r="J4249" s="20" t="e">
        <f>VLOOKUP(I4249,DESPLEGABLES!F:J,2,0)</f>
        <v>#N/A</v>
      </c>
      <c r="K4249" s="20" t="e">
        <f>VLOOKUP(I4249,DESPLEGABLES!F:J,3,0)</f>
        <v>#N/A</v>
      </c>
      <c r="L4249" s="21" t="e">
        <f>VLOOKUP(I4249,DESPLEGABLES!F:J,4,0)</f>
        <v>#N/A</v>
      </c>
      <c r="M4249" s="21" t="e">
        <f>VLOOKUP(I4249,DESPLEGABLES!F:J,5,0)</f>
        <v>#N/A</v>
      </c>
    </row>
    <row r="4250" spans="10:13" x14ac:dyDescent="0.25">
      <c r="J4250" s="20" t="e">
        <f>VLOOKUP(I4250,DESPLEGABLES!F:J,2,0)</f>
        <v>#N/A</v>
      </c>
      <c r="K4250" s="20" t="e">
        <f>VLOOKUP(I4250,DESPLEGABLES!F:J,3,0)</f>
        <v>#N/A</v>
      </c>
      <c r="L4250" s="21" t="e">
        <f>VLOOKUP(I4250,DESPLEGABLES!F:J,4,0)</f>
        <v>#N/A</v>
      </c>
      <c r="M4250" s="21" t="e">
        <f>VLOOKUP(I4250,DESPLEGABLES!F:J,5,0)</f>
        <v>#N/A</v>
      </c>
    </row>
    <row r="4251" spans="10:13" x14ac:dyDescent="0.25">
      <c r="J4251" s="20" t="e">
        <f>VLOOKUP(I4251,DESPLEGABLES!F:J,2,0)</f>
        <v>#N/A</v>
      </c>
      <c r="K4251" s="20" t="e">
        <f>VLOOKUP(I4251,DESPLEGABLES!F:J,3,0)</f>
        <v>#N/A</v>
      </c>
      <c r="L4251" s="21" t="e">
        <f>VLOOKUP(I4251,DESPLEGABLES!F:J,4,0)</f>
        <v>#N/A</v>
      </c>
      <c r="M4251" s="21" t="e">
        <f>VLOOKUP(I4251,DESPLEGABLES!F:J,5,0)</f>
        <v>#N/A</v>
      </c>
    </row>
    <row r="4252" spans="10:13" x14ac:dyDescent="0.25">
      <c r="J4252" s="20" t="e">
        <f>VLOOKUP(I4252,DESPLEGABLES!F:J,2,0)</f>
        <v>#N/A</v>
      </c>
      <c r="K4252" s="20" t="e">
        <f>VLOOKUP(I4252,DESPLEGABLES!F:J,3,0)</f>
        <v>#N/A</v>
      </c>
      <c r="L4252" s="21" t="e">
        <f>VLOOKUP(I4252,DESPLEGABLES!F:J,4,0)</f>
        <v>#N/A</v>
      </c>
      <c r="M4252" s="21" t="e">
        <f>VLOOKUP(I4252,DESPLEGABLES!F:J,5,0)</f>
        <v>#N/A</v>
      </c>
    </row>
    <row r="4253" spans="10:13" x14ac:dyDescent="0.25">
      <c r="J4253" s="20" t="e">
        <f>VLOOKUP(I4253,DESPLEGABLES!F:J,2,0)</f>
        <v>#N/A</v>
      </c>
      <c r="K4253" s="20" t="e">
        <f>VLOOKUP(I4253,DESPLEGABLES!F:J,3,0)</f>
        <v>#N/A</v>
      </c>
      <c r="L4253" s="21" t="e">
        <f>VLOOKUP(I4253,DESPLEGABLES!F:J,4,0)</f>
        <v>#N/A</v>
      </c>
      <c r="M4253" s="21" t="e">
        <f>VLOOKUP(I4253,DESPLEGABLES!F:J,5,0)</f>
        <v>#N/A</v>
      </c>
    </row>
    <row r="4254" spans="10:13" x14ac:dyDescent="0.25">
      <c r="J4254" s="20" t="e">
        <f>VLOOKUP(I4254,DESPLEGABLES!F:J,2,0)</f>
        <v>#N/A</v>
      </c>
      <c r="K4254" s="20" t="e">
        <f>VLOOKUP(I4254,DESPLEGABLES!F:J,3,0)</f>
        <v>#N/A</v>
      </c>
      <c r="L4254" s="21" t="e">
        <f>VLOOKUP(I4254,DESPLEGABLES!F:J,4,0)</f>
        <v>#N/A</v>
      </c>
      <c r="M4254" s="21" t="e">
        <f>VLOOKUP(I4254,DESPLEGABLES!F:J,5,0)</f>
        <v>#N/A</v>
      </c>
    </row>
    <row r="4255" spans="10:13" x14ac:dyDescent="0.25">
      <c r="J4255" s="20" t="e">
        <f>VLOOKUP(I4255,DESPLEGABLES!F:J,2,0)</f>
        <v>#N/A</v>
      </c>
      <c r="K4255" s="20" t="e">
        <f>VLOOKUP(I4255,DESPLEGABLES!F:J,3,0)</f>
        <v>#N/A</v>
      </c>
      <c r="L4255" s="21" t="e">
        <f>VLOOKUP(I4255,DESPLEGABLES!F:J,4,0)</f>
        <v>#N/A</v>
      </c>
      <c r="M4255" s="21" t="e">
        <f>VLOOKUP(I4255,DESPLEGABLES!F:J,5,0)</f>
        <v>#N/A</v>
      </c>
    </row>
    <row r="4256" spans="10:13" x14ac:dyDescent="0.25">
      <c r="J4256" s="20" t="e">
        <f>VLOOKUP(I4256,DESPLEGABLES!F:J,2,0)</f>
        <v>#N/A</v>
      </c>
      <c r="K4256" s="20" t="e">
        <f>VLOOKUP(I4256,DESPLEGABLES!F:J,3,0)</f>
        <v>#N/A</v>
      </c>
      <c r="L4256" s="21" t="e">
        <f>VLOOKUP(I4256,DESPLEGABLES!F:J,4,0)</f>
        <v>#N/A</v>
      </c>
      <c r="M4256" s="21" t="e">
        <f>VLOOKUP(I4256,DESPLEGABLES!F:J,5,0)</f>
        <v>#N/A</v>
      </c>
    </row>
    <row r="4257" spans="10:13" x14ac:dyDescent="0.25">
      <c r="J4257" s="20" t="e">
        <f>VLOOKUP(I4257,DESPLEGABLES!F:J,2,0)</f>
        <v>#N/A</v>
      </c>
      <c r="K4257" s="20" t="e">
        <f>VLOOKUP(I4257,DESPLEGABLES!F:J,3,0)</f>
        <v>#N/A</v>
      </c>
      <c r="L4257" s="21" t="e">
        <f>VLOOKUP(I4257,DESPLEGABLES!F:J,4,0)</f>
        <v>#N/A</v>
      </c>
      <c r="M4257" s="21" t="e">
        <f>VLOOKUP(I4257,DESPLEGABLES!F:J,5,0)</f>
        <v>#N/A</v>
      </c>
    </row>
    <row r="4258" spans="10:13" x14ac:dyDescent="0.25">
      <c r="J4258" s="20" t="e">
        <f>VLOOKUP(I4258,DESPLEGABLES!F:J,2,0)</f>
        <v>#N/A</v>
      </c>
      <c r="K4258" s="20" t="e">
        <f>VLOOKUP(I4258,DESPLEGABLES!F:J,3,0)</f>
        <v>#N/A</v>
      </c>
      <c r="L4258" s="21" t="e">
        <f>VLOOKUP(I4258,DESPLEGABLES!F:J,4,0)</f>
        <v>#N/A</v>
      </c>
      <c r="M4258" s="21" t="e">
        <f>VLOOKUP(I4258,DESPLEGABLES!F:J,5,0)</f>
        <v>#N/A</v>
      </c>
    </row>
    <row r="4259" spans="10:13" x14ac:dyDescent="0.25">
      <c r="J4259" s="20" t="e">
        <f>VLOOKUP(I4259,DESPLEGABLES!F:J,2,0)</f>
        <v>#N/A</v>
      </c>
      <c r="K4259" s="20" t="e">
        <f>VLOOKUP(I4259,DESPLEGABLES!F:J,3,0)</f>
        <v>#N/A</v>
      </c>
      <c r="L4259" s="21" t="e">
        <f>VLOOKUP(I4259,DESPLEGABLES!F:J,4,0)</f>
        <v>#N/A</v>
      </c>
      <c r="M4259" s="21" t="e">
        <f>VLOOKUP(I4259,DESPLEGABLES!F:J,5,0)</f>
        <v>#N/A</v>
      </c>
    </row>
    <row r="4260" spans="10:13" x14ac:dyDescent="0.25">
      <c r="J4260" s="20" t="e">
        <f>VLOOKUP(I4260,DESPLEGABLES!F:J,2,0)</f>
        <v>#N/A</v>
      </c>
      <c r="K4260" s="20" t="e">
        <f>VLOOKUP(I4260,DESPLEGABLES!F:J,3,0)</f>
        <v>#N/A</v>
      </c>
      <c r="L4260" s="21" t="e">
        <f>VLOOKUP(I4260,DESPLEGABLES!F:J,4,0)</f>
        <v>#N/A</v>
      </c>
      <c r="M4260" s="21" t="e">
        <f>VLOOKUP(I4260,DESPLEGABLES!F:J,5,0)</f>
        <v>#N/A</v>
      </c>
    </row>
    <row r="4261" spans="10:13" x14ac:dyDescent="0.25">
      <c r="J4261" s="20" t="e">
        <f>VLOOKUP(I4261,DESPLEGABLES!F:J,2,0)</f>
        <v>#N/A</v>
      </c>
      <c r="K4261" s="20" t="e">
        <f>VLOOKUP(I4261,DESPLEGABLES!F:J,3,0)</f>
        <v>#N/A</v>
      </c>
      <c r="L4261" s="21" t="e">
        <f>VLOOKUP(I4261,DESPLEGABLES!F:J,4,0)</f>
        <v>#N/A</v>
      </c>
      <c r="M4261" s="21" t="e">
        <f>VLOOKUP(I4261,DESPLEGABLES!F:J,5,0)</f>
        <v>#N/A</v>
      </c>
    </row>
    <row r="4262" spans="10:13" x14ac:dyDescent="0.25">
      <c r="J4262" s="20" t="e">
        <f>VLOOKUP(I4262,DESPLEGABLES!F:J,2,0)</f>
        <v>#N/A</v>
      </c>
      <c r="K4262" s="20" t="e">
        <f>VLOOKUP(I4262,DESPLEGABLES!F:J,3,0)</f>
        <v>#N/A</v>
      </c>
      <c r="L4262" s="21" t="e">
        <f>VLOOKUP(I4262,DESPLEGABLES!F:J,4,0)</f>
        <v>#N/A</v>
      </c>
      <c r="M4262" s="21" t="e">
        <f>VLOOKUP(I4262,DESPLEGABLES!F:J,5,0)</f>
        <v>#N/A</v>
      </c>
    </row>
    <row r="4263" spans="10:13" x14ac:dyDescent="0.25">
      <c r="J4263" s="20" t="e">
        <f>VLOOKUP(I4263,DESPLEGABLES!F:J,2,0)</f>
        <v>#N/A</v>
      </c>
      <c r="K4263" s="20" t="e">
        <f>VLOOKUP(I4263,DESPLEGABLES!F:J,3,0)</f>
        <v>#N/A</v>
      </c>
      <c r="L4263" s="21" t="e">
        <f>VLOOKUP(I4263,DESPLEGABLES!F:J,4,0)</f>
        <v>#N/A</v>
      </c>
      <c r="M4263" s="21" t="e">
        <f>VLOOKUP(I4263,DESPLEGABLES!F:J,5,0)</f>
        <v>#N/A</v>
      </c>
    </row>
    <row r="4264" spans="10:13" x14ac:dyDescent="0.25">
      <c r="J4264" s="20" t="e">
        <f>VLOOKUP(I4264,DESPLEGABLES!F:J,2,0)</f>
        <v>#N/A</v>
      </c>
      <c r="K4264" s="20" t="e">
        <f>VLOOKUP(I4264,DESPLEGABLES!F:J,3,0)</f>
        <v>#N/A</v>
      </c>
      <c r="L4264" s="21" t="e">
        <f>VLOOKUP(I4264,DESPLEGABLES!F:J,4,0)</f>
        <v>#N/A</v>
      </c>
      <c r="M4264" s="21" t="e">
        <f>VLOOKUP(I4264,DESPLEGABLES!F:J,5,0)</f>
        <v>#N/A</v>
      </c>
    </row>
    <row r="4265" spans="10:13" x14ac:dyDescent="0.25">
      <c r="J4265" s="20" t="e">
        <f>VLOOKUP(I4265,DESPLEGABLES!F:J,2,0)</f>
        <v>#N/A</v>
      </c>
      <c r="K4265" s="20" t="e">
        <f>VLOOKUP(I4265,DESPLEGABLES!F:J,3,0)</f>
        <v>#N/A</v>
      </c>
      <c r="L4265" s="21" t="e">
        <f>VLOOKUP(I4265,DESPLEGABLES!F:J,4,0)</f>
        <v>#N/A</v>
      </c>
      <c r="M4265" s="21" t="e">
        <f>VLOOKUP(I4265,DESPLEGABLES!F:J,5,0)</f>
        <v>#N/A</v>
      </c>
    </row>
    <row r="4266" spans="10:13" x14ac:dyDescent="0.25">
      <c r="J4266" s="20" t="e">
        <f>VLOOKUP(I4266,DESPLEGABLES!F:J,2,0)</f>
        <v>#N/A</v>
      </c>
      <c r="K4266" s="20" t="e">
        <f>VLOOKUP(I4266,DESPLEGABLES!F:J,3,0)</f>
        <v>#N/A</v>
      </c>
      <c r="L4266" s="21" t="e">
        <f>VLOOKUP(I4266,DESPLEGABLES!F:J,4,0)</f>
        <v>#N/A</v>
      </c>
      <c r="M4266" s="21" t="e">
        <f>VLOOKUP(I4266,DESPLEGABLES!F:J,5,0)</f>
        <v>#N/A</v>
      </c>
    </row>
    <row r="4267" spans="10:13" x14ac:dyDescent="0.25">
      <c r="J4267" s="20" t="e">
        <f>VLOOKUP(I4267,DESPLEGABLES!F:J,2,0)</f>
        <v>#N/A</v>
      </c>
      <c r="K4267" s="20" t="e">
        <f>VLOOKUP(I4267,DESPLEGABLES!F:J,3,0)</f>
        <v>#N/A</v>
      </c>
      <c r="L4267" s="21" t="e">
        <f>VLOOKUP(I4267,DESPLEGABLES!F:J,4,0)</f>
        <v>#N/A</v>
      </c>
      <c r="M4267" s="21" t="e">
        <f>VLOOKUP(I4267,DESPLEGABLES!F:J,5,0)</f>
        <v>#N/A</v>
      </c>
    </row>
    <row r="4268" spans="10:13" x14ac:dyDescent="0.25">
      <c r="J4268" s="20" t="e">
        <f>VLOOKUP(I4268,DESPLEGABLES!F:J,2,0)</f>
        <v>#N/A</v>
      </c>
      <c r="K4268" s="20" t="e">
        <f>VLOOKUP(I4268,DESPLEGABLES!F:J,3,0)</f>
        <v>#N/A</v>
      </c>
      <c r="L4268" s="21" t="e">
        <f>VLOOKUP(I4268,DESPLEGABLES!F:J,4,0)</f>
        <v>#N/A</v>
      </c>
      <c r="M4268" s="21" t="e">
        <f>VLOOKUP(I4268,DESPLEGABLES!F:J,5,0)</f>
        <v>#N/A</v>
      </c>
    </row>
    <row r="4269" spans="10:13" x14ac:dyDescent="0.25">
      <c r="J4269" s="20" t="e">
        <f>VLOOKUP(I4269,DESPLEGABLES!F:J,2,0)</f>
        <v>#N/A</v>
      </c>
      <c r="K4269" s="20" t="e">
        <f>VLOOKUP(I4269,DESPLEGABLES!F:J,3,0)</f>
        <v>#N/A</v>
      </c>
      <c r="L4269" s="21" t="e">
        <f>VLOOKUP(I4269,DESPLEGABLES!F:J,4,0)</f>
        <v>#N/A</v>
      </c>
      <c r="M4269" s="21" t="e">
        <f>VLOOKUP(I4269,DESPLEGABLES!F:J,5,0)</f>
        <v>#N/A</v>
      </c>
    </row>
    <row r="4270" spans="10:13" x14ac:dyDescent="0.25">
      <c r="J4270" s="20" t="e">
        <f>VLOOKUP(I4270,DESPLEGABLES!F:J,2,0)</f>
        <v>#N/A</v>
      </c>
      <c r="K4270" s="20" t="e">
        <f>VLOOKUP(I4270,DESPLEGABLES!F:J,3,0)</f>
        <v>#N/A</v>
      </c>
      <c r="L4270" s="21" t="e">
        <f>VLOOKUP(I4270,DESPLEGABLES!F:J,4,0)</f>
        <v>#N/A</v>
      </c>
      <c r="M4270" s="21" t="e">
        <f>VLOOKUP(I4270,DESPLEGABLES!F:J,5,0)</f>
        <v>#N/A</v>
      </c>
    </row>
    <row r="4271" spans="10:13" x14ac:dyDescent="0.25">
      <c r="J4271" s="20" t="e">
        <f>VLOOKUP(I4271,DESPLEGABLES!F:J,2,0)</f>
        <v>#N/A</v>
      </c>
      <c r="K4271" s="20" t="e">
        <f>VLOOKUP(I4271,DESPLEGABLES!F:J,3,0)</f>
        <v>#N/A</v>
      </c>
      <c r="L4271" s="21" t="e">
        <f>VLOOKUP(I4271,DESPLEGABLES!F:J,4,0)</f>
        <v>#N/A</v>
      </c>
      <c r="M4271" s="21" t="e">
        <f>VLOOKUP(I4271,DESPLEGABLES!F:J,5,0)</f>
        <v>#N/A</v>
      </c>
    </row>
    <row r="4272" spans="10:13" x14ac:dyDescent="0.25">
      <c r="J4272" s="20" t="e">
        <f>VLOOKUP(I4272,DESPLEGABLES!F:J,2,0)</f>
        <v>#N/A</v>
      </c>
      <c r="K4272" s="20" t="e">
        <f>VLOOKUP(I4272,DESPLEGABLES!F:J,3,0)</f>
        <v>#N/A</v>
      </c>
      <c r="L4272" s="21" t="e">
        <f>VLOOKUP(I4272,DESPLEGABLES!F:J,4,0)</f>
        <v>#N/A</v>
      </c>
      <c r="M4272" s="21" t="e">
        <f>VLOOKUP(I4272,DESPLEGABLES!F:J,5,0)</f>
        <v>#N/A</v>
      </c>
    </row>
    <row r="4273" spans="10:13" x14ac:dyDescent="0.25">
      <c r="J4273" s="20" t="e">
        <f>VLOOKUP(I4273,DESPLEGABLES!F:J,2,0)</f>
        <v>#N/A</v>
      </c>
      <c r="K4273" s="20" t="e">
        <f>VLOOKUP(I4273,DESPLEGABLES!F:J,3,0)</f>
        <v>#N/A</v>
      </c>
      <c r="L4273" s="21" t="e">
        <f>VLOOKUP(I4273,DESPLEGABLES!F:J,4,0)</f>
        <v>#N/A</v>
      </c>
      <c r="M4273" s="21" t="e">
        <f>VLOOKUP(I4273,DESPLEGABLES!F:J,5,0)</f>
        <v>#N/A</v>
      </c>
    </row>
    <row r="4274" spans="10:13" x14ac:dyDescent="0.25">
      <c r="J4274" s="20" t="e">
        <f>VLOOKUP(I4274,DESPLEGABLES!F:J,2,0)</f>
        <v>#N/A</v>
      </c>
      <c r="K4274" s="20" t="e">
        <f>VLOOKUP(I4274,DESPLEGABLES!F:J,3,0)</f>
        <v>#N/A</v>
      </c>
      <c r="L4274" s="21" t="e">
        <f>VLOOKUP(I4274,DESPLEGABLES!F:J,4,0)</f>
        <v>#N/A</v>
      </c>
      <c r="M4274" s="21" t="e">
        <f>VLOOKUP(I4274,DESPLEGABLES!F:J,5,0)</f>
        <v>#N/A</v>
      </c>
    </row>
    <row r="4275" spans="10:13" x14ac:dyDescent="0.25">
      <c r="J4275" s="20" t="e">
        <f>VLOOKUP(I4275,DESPLEGABLES!F:J,2,0)</f>
        <v>#N/A</v>
      </c>
      <c r="K4275" s="20" t="e">
        <f>VLOOKUP(I4275,DESPLEGABLES!F:J,3,0)</f>
        <v>#N/A</v>
      </c>
      <c r="L4275" s="21" t="e">
        <f>VLOOKUP(I4275,DESPLEGABLES!F:J,4,0)</f>
        <v>#N/A</v>
      </c>
      <c r="M4275" s="21" t="e">
        <f>VLOOKUP(I4275,DESPLEGABLES!F:J,5,0)</f>
        <v>#N/A</v>
      </c>
    </row>
    <row r="4276" spans="10:13" x14ac:dyDescent="0.25">
      <c r="J4276" s="20" t="e">
        <f>VLOOKUP(I4276,DESPLEGABLES!F:J,2,0)</f>
        <v>#N/A</v>
      </c>
      <c r="K4276" s="20" t="e">
        <f>VLOOKUP(I4276,DESPLEGABLES!F:J,3,0)</f>
        <v>#N/A</v>
      </c>
      <c r="L4276" s="21" t="e">
        <f>VLOOKUP(I4276,DESPLEGABLES!F:J,4,0)</f>
        <v>#N/A</v>
      </c>
      <c r="M4276" s="21" t="e">
        <f>VLOOKUP(I4276,DESPLEGABLES!F:J,5,0)</f>
        <v>#N/A</v>
      </c>
    </row>
    <row r="4277" spans="10:13" x14ac:dyDescent="0.25">
      <c r="J4277" s="20" t="e">
        <f>VLOOKUP(I4277,DESPLEGABLES!F:J,2,0)</f>
        <v>#N/A</v>
      </c>
      <c r="K4277" s="20" t="e">
        <f>VLOOKUP(I4277,DESPLEGABLES!F:J,3,0)</f>
        <v>#N/A</v>
      </c>
      <c r="L4277" s="21" t="e">
        <f>VLOOKUP(I4277,DESPLEGABLES!F:J,4,0)</f>
        <v>#N/A</v>
      </c>
      <c r="M4277" s="21" t="e">
        <f>VLOOKUP(I4277,DESPLEGABLES!F:J,5,0)</f>
        <v>#N/A</v>
      </c>
    </row>
    <row r="4278" spans="10:13" x14ac:dyDescent="0.25">
      <c r="J4278" s="20" t="e">
        <f>VLOOKUP(I4278,DESPLEGABLES!F:J,2,0)</f>
        <v>#N/A</v>
      </c>
      <c r="K4278" s="20" t="e">
        <f>VLOOKUP(I4278,DESPLEGABLES!F:J,3,0)</f>
        <v>#N/A</v>
      </c>
      <c r="L4278" s="21" t="e">
        <f>VLOOKUP(I4278,DESPLEGABLES!F:J,4,0)</f>
        <v>#N/A</v>
      </c>
      <c r="M4278" s="21" t="e">
        <f>VLOOKUP(I4278,DESPLEGABLES!F:J,5,0)</f>
        <v>#N/A</v>
      </c>
    </row>
    <row r="4279" spans="10:13" x14ac:dyDescent="0.25">
      <c r="J4279" s="20" t="e">
        <f>VLOOKUP(I4279,DESPLEGABLES!F:J,2,0)</f>
        <v>#N/A</v>
      </c>
      <c r="K4279" s="20" t="e">
        <f>VLOOKUP(I4279,DESPLEGABLES!F:J,3,0)</f>
        <v>#N/A</v>
      </c>
      <c r="L4279" s="21" t="e">
        <f>VLOOKUP(I4279,DESPLEGABLES!F:J,4,0)</f>
        <v>#N/A</v>
      </c>
      <c r="M4279" s="21" t="e">
        <f>VLOOKUP(I4279,DESPLEGABLES!F:J,5,0)</f>
        <v>#N/A</v>
      </c>
    </row>
    <row r="4280" spans="10:13" x14ac:dyDescent="0.25">
      <c r="J4280" s="20" t="e">
        <f>VLOOKUP(I4280,DESPLEGABLES!F:J,2,0)</f>
        <v>#N/A</v>
      </c>
      <c r="K4280" s="20" t="e">
        <f>VLOOKUP(I4280,DESPLEGABLES!F:J,3,0)</f>
        <v>#N/A</v>
      </c>
      <c r="L4280" s="21" t="e">
        <f>VLOOKUP(I4280,DESPLEGABLES!F:J,4,0)</f>
        <v>#N/A</v>
      </c>
      <c r="M4280" s="21" t="e">
        <f>VLOOKUP(I4280,DESPLEGABLES!F:J,5,0)</f>
        <v>#N/A</v>
      </c>
    </row>
    <row r="4281" spans="10:13" x14ac:dyDescent="0.25">
      <c r="J4281" s="20" t="e">
        <f>VLOOKUP(I4281,DESPLEGABLES!F:J,2,0)</f>
        <v>#N/A</v>
      </c>
      <c r="K4281" s="20" t="e">
        <f>VLOOKUP(I4281,DESPLEGABLES!F:J,3,0)</f>
        <v>#N/A</v>
      </c>
      <c r="L4281" s="21" t="e">
        <f>VLOOKUP(I4281,DESPLEGABLES!F:J,4,0)</f>
        <v>#N/A</v>
      </c>
      <c r="M4281" s="21" t="e">
        <f>VLOOKUP(I4281,DESPLEGABLES!F:J,5,0)</f>
        <v>#N/A</v>
      </c>
    </row>
    <row r="4282" spans="10:13" x14ac:dyDescent="0.25">
      <c r="J4282" s="20" t="e">
        <f>VLOOKUP(I4282,DESPLEGABLES!F:J,2,0)</f>
        <v>#N/A</v>
      </c>
      <c r="K4282" s="20" t="e">
        <f>VLOOKUP(I4282,DESPLEGABLES!F:J,3,0)</f>
        <v>#N/A</v>
      </c>
      <c r="L4282" s="21" t="e">
        <f>VLOOKUP(I4282,DESPLEGABLES!F:J,4,0)</f>
        <v>#N/A</v>
      </c>
      <c r="M4282" s="21" t="e">
        <f>VLOOKUP(I4282,DESPLEGABLES!F:J,5,0)</f>
        <v>#N/A</v>
      </c>
    </row>
    <row r="4283" spans="10:13" x14ac:dyDescent="0.25">
      <c r="J4283" s="20" t="e">
        <f>VLOOKUP(I4283,DESPLEGABLES!F:J,2,0)</f>
        <v>#N/A</v>
      </c>
      <c r="K4283" s="20" t="e">
        <f>VLOOKUP(I4283,DESPLEGABLES!F:J,3,0)</f>
        <v>#N/A</v>
      </c>
      <c r="L4283" s="21" t="e">
        <f>VLOOKUP(I4283,DESPLEGABLES!F:J,4,0)</f>
        <v>#N/A</v>
      </c>
      <c r="M4283" s="21" t="e">
        <f>VLOOKUP(I4283,DESPLEGABLES!F:J,5,0)</f>
        <v>#N/A</v>
      </c>
    </row>
    <row r="4284" spans="10:13" x14ac:dyDescent="0.25">
      <c r="J4284" s="20" t="e">
        <f>VLOOKUP(I4284,DESPLEGABLES!F:J,2,0)</f>
        <v>#N/A</v>
      </c>
      <c r="K4284" s="20" t="e">
        <f>VLOOKUP(I4284,DESPLEGABLES!F:J,3,0)</f>
        <v>#N/A</v>
      </c>
      <c r="L4284" s="21" t="e">
        <f>VLOOKUP(I4284,DESPLEGABLES!F:J,4,0)</f>
        <v>#N/A</v>
      </c>
      <c r="M4284" s="21" t="e">
        <f>VLOOKUP(I4284,DESPLEGABLES!F:J,5,0)</f>
        <v>#N/A</v>
      </c>
    </row>
    <row r="4285" spans="10:13" x14ac:dyDescent="0.25">
      <c r="J4285" s="20" t="e">
        <f>VLOOKUP(I4285,DESPLEGABLES!F:J,2,0)</f>
        <v>#N/A</v>
      </c>
      <c r="K4285" s="20" t="e">
        <f>VLOOKUP(I4285,DESPLEGABLES!F:J,3,0)</f>
        <v>#N/A</v>
      </c>
      <c r="L4285" s="21" t="e">
        <f>VLOOKUP(I4285,DESPLEGABLES!F:J,4,0)</f>
        <v>#N/A</v>
      </c>
      <c r="M4285" s="21" t="e">
        <f>VLOOKUP(I4285,DESPLEGABLES!F:J,5,0)</f>
        <v>#N/A</v>
      </c>
    </row>
    <row r="4286" spans="10:13" x14ac:dyDescent="0.25">
      <c r="J4286" s="20" t="e">
        <f>VLOOKUP(I4286,DESPLEGABLES!F:J,2,0)</f>
        <v>#N/A</v>
      </c>
      <c r="K4286" s="20" t="e">
        <f>VLOOKUP(I4286,DESPLEGABLES!F:J,3,0)</f>
        <v>#N/A</v>
      </c>
      <c r="L4286" s="21" t="e">
        <f>VLOOKUP(I4286,DESPLEGABLES!F:J,4,0)</f>
        <v>#N/A</v>
      </c>
      <c r="M4286" s="21" t="e">
        <f>VLOOKUP(I4286,DESPLEGABLES!F:J,5,0)</f>
        <v>#N/A</v>
      </c>
    </row>
    <row r="4287" spans="10:13" x14ac:dyDescent="0.25">
      <c r="J4287" s="20" t="e">
        <f>VLOOKUP(I4287,DESPLEGABLES!F:J,2,0)</f>
        <v>#N/A</v>
      </c>
      <c r="K4287" s="20" t="e">
        <f>VLOOKUP(I4287,DESPLEGABLES!F:J,3,0)</f>
        <v>#N/A</v>
      </c>
      <c r="L4287" s="21" t="e">
        <f>VLOOKUP(I4287,DESPLEGABLES!F:J,4,0)</f>
        <v>#N/A</v>
      </c>
      <c r="M4287" s="21" t="e">
        <f>VLOOKUP(I4287,DESPLEGABLES!F:J,5,0)</f>
        <v>#N/A</v>
      </c>
    </row>
    <row r="4288" spans="10:13" x14ac:dyDescent="0.25">
      <c r="J4288" s="20" t="e">
        <f>VLOOKUP(I4288,DESPLEGABLES!F:J,2,0)</f>
        <v>#N/A</v>
      </c>
      <c r="K4288" s="20" t="e">
        <f>VLOOKUP(I4288,DESPLEGABLES!F:J,3,0)</f>
        <v>#N/A</v>
      </c>
      <c r="L4288" s="21" t="e">
        <f>VLOOKUP(I4288,DESPLEGABLES!F:J,4,0)</f>
        <v>#N/A</v>
      </c>
      <c r="M4288" s="21" t="e">
        <f>VLOOKUP(I4288,DESPLEGABLES!F:J,5,0)</f>
        <v>#N/A</v>
      </c>
    </row>
    <row r="4289" spans="10:13" x14ac:dyDescent="0.25">
      <c r="J4289" s="20" t="e">
        <f>VLOOKUP(I4289,DESPLEGABLES!F:J,2,0)</f>
        <v>#N/A</v>
      </c>
      <c r="K4289" s="20" t="e">
        <f>VLOOKUP(I4289,DESPLEGABLES!F:J,3,0)</f>
        <v>#N/A</v>
      </c>
      <c r="L4289" s="21" t="e">
        <f>VLOOKUP(I4289,DESPLEGABLES!F:J,4,0)</f>
        <v>#N/A</v>
      </c>
      <c r="M4289" s="21" t="e">
        <f>VLOOKUP(I4289,DESPLEGABLES!F:J,5,0)</f>
        <v>#N/A</v>
      </c>
    </row>
    <row r="4290" spans="10:13" x14ac:dyDescent="0.25">
      <c r="J4290" s="20" t="e">
        <f>VLOOKUP(I4290,DESPLEGABLES!F:J,2,0)</f>
        <v>#N/A</v>
      </c>
      <c r="K4290" s="20" t="e">
        <f>VLOOKUP(I4290,DESPLEGABLES!F:J,3,0)</f>
        <v>#N/A</v>
      </c>
      <c r="L4290" s="21" t="e">
        <f>VLOOKUP(I4290,DESPLEGABLES!F:J,4,0)</f>
        <v>#N/A</v>
      </c>
      <c r="M4290" s="21" t="e">
        <f>VLOOKUP(I4290,DESPLEGABLES!F:J,5,0)</f>
        <v>#N/A</v>
      </c>
    </row>
    <row r="4291" spans="10:13" x14ac:dyDescent="0.25">
      <c r="J4291" s="20" t="e">
        <f>VLOOKUP(I4291,DESPLEGABLES!F:J,2,0)</f>
        <v>#N/A</v>
      </c>
      <c r="K4291" s="20" t="e">
        <f>VLOOKUP(I4291,DESPLEGABLES!F:J,3,0)</f>
        <v>#N/A</v>
      </c>
      <c r="L4291" s="21" t="e">
        <f>VLOOKUP(I4291,DESPLEGABLES!F:J,4,0)</f>
        <v>#N/A</v>
      </c>
      <c r="M4291" s="21" t="e">
        <f>VLOOKUP(I4291,DESPLEGABLES!F:J,5,0)</f>
        <v>#N/A</v>
      </c>
    </row>
    <row r="4292" spans="10:13" x14ac:dyDescent="0.25">
      <c r="J4292" s="20" t="e">
        <f>VLOOKUP(I4292,DESPLEGABLES!F:J,2,0)</f>
        <v>#N/A</v>
      </c>
      <c r="K4292" s="20" t="e">
        <f>VLOOKUP(I4292,DESPLEGABLES!F:J,3,0)</f>
        <v>#N/A</v>
      </c>
      <c r="L4292" s="21" t="e">
        <f>VLOOKUP(I4292,DESPLEGABLES!F:J,4,0)</f>
        <v>#N/A</v>
      </c>
      <c r="M4292" s="21" t="e">
        <f>VLOOKUP(I4292,DESPLEGABLES!F:J,5,0)</f>
        <v>#N/A</v>
      </c>
    </row>
    <row r="4293" spans="10:13" x14ac:dyDescent="0.25">
      <c r="J4293" s="20" t="e">
        <f>VLOOKUP(I4293,DESPLEGABLES!F:J,2,0)</f>
        <v>#N/A</v>
      </c>
      <c r="K4293" s="20" t="e">
        <f>VLOOKUP(I4293,DESPLEGABLES!F:J,3,0)</f>
        <v>#N/A</v>
      </c>
      <c r="L4293" s="21" t="e">
        <f>VLOOKUP(I4293,DESPLEGABLES!F:J,4,0)</f>
        <v>#N/A</v>
      </c>
      <c r="M4293" s="21" t="e">
        <f>VLOOKUP(I4293,DESPLEGABLES!F:J,5,0)</f>
        <v>#N/A</v>
      </c>
    </row>
    <row r="4294" spans="10:13" x14ac:dyDescent="0.25">
      <c r="J4294" s="20" t="e">
        <f>VLOOKUP(I4294,DESPLEGABLES!F:J,2,0)</f>
        <v>#N/A</v>
      </c>
      <c r="K4294" s="20" t="e">
        <f>VLOOKUP(I4294,DESPLEGABLES!F:J,3,0)</f>
        <v>#N/A</v>
      </c>
      <c r="L4294" s="21" t="e">
        <f>VLOOKUP(I4294,DESPLEGABLES!F:J,4,0)</f>
        <v>#N/A</v>
      </c>
      <c r="M4294" s="21" t="e">
        <f>VLOOKUP(I4294,DESPLEGABLES!F:J,5,0)</f>
        <v>#N/A</v>
      </c>
    </row>
    <row r="4295" spans="10:13" x14ac:dyDescent="0.25">
      <c r="J4295" s="20" t="e">
        <f>VLOOKUP(I4295,DESPLEGABLES!F:J,2,0)</f>
        <v>#N/A</v>
      </c>
      <c r="K4295" s="20" t="e">
        <f>VLOOKUP(I4295,DESPLEGABLES!F:J,3,0)</f>
        <v>#N/A</v>
      </c>
      <c r="L4295" s="21" t="e">
        <f>VLOOKUP(I4295,DESPLEGABLES!F:J,4,0)</f>
        <v>#N/A</v>
      </c>
      <c r="M4295" s="21" t="e">
        <f>VLOOKUP(I4295,DESPLEGABLES!F:J,5,0)</f>
        <v>#N/A</v>
      </c>
    </row>
    <row r="4296" spans="10:13" x14ac:dyDescent="0.25">
      <c r="J4296" s="20" t="e">
        <f>VLOOKUP(I4296,DESPLEGABLES!F:J,2,0)</f>
        <v>#N/A</v>
      </c>
      <c r="K4296" s="20" t="e">
        <f>VLOOKUP(I4296,DESPLEGABLES!F:J,3,0)</f>
        <v>#N/A</v>
      </c>
      <c r="L4296" s="21" t="e">
        <f>VLOOKUP(I4296,DESPLEGABLES!F:J,4,0)</f>
        <v>#N/A</v>
      </c>
      <c r="M4296" s="21" t="e">
        <f>VLOOKUP(I4296,DESPLEGABLES!F:J,5,0)</f>
        <v>#N/A</v>
      </c>
    </row>
    <row r="4297" spans="10:13" x14ac:dyDescent="0.25">
      <c r="J4297" s="20" t="e">
        <f>VLOOKUP(I4297,DESPLEGABLES!F:J,2,0)</f>
        <v>#N/A</v>
      </c>
      <c r="K4297" s="20" t="e">
        <f>VLOOKUP(I4297,DESPLEGABLES!F:J,3,0)</f>
        <v>#N/A</v>
      </c>
      <c r="L4297" s="21" t="e">
        <f>VLOOKUP(I4297,DESPLEGABLES!F:J,4,0)</f>
        <v>#N/A</v>
      </c>
      <c r="M4297" s="21" t="e">
        <f>VLOOKUP(I4297,DESPLEGABLES!F:J,5,0)</f>
        <v>#N/A</v>
      </c>
    </row>
    <row r="4298" spans="10:13" x14ac:dyDescent="0.25">
      <c r="J4298" s="20" t="e">
        <f>VLOOKUP(I4298,DESPLEGABLES!F:J,2,0)</f>
        <v>#N/A</v>
      </c>
      <c r="K4298" s="20" t="e">
        <f>VLOOKUP(I4298,DESPLEGABLES!F:J,3,0)</f>
        <v>#N/A</v>
      </c>
      <c r="L4298" s="21" t="e">
        <f>VLOOKUP(I4298,DESPLEGABLES!F:J,4,0)</f>
        <v>#N/A</v>
      </c>
      <c r="M4298" s="21" t="e">
        <f>VLOOKUP(I4298,DESPLEGABLES!F:J,5,0)</f>
        <v>#N/A</v>
      </c>
    </row>
    <row r="4299" spans="10:13" x14ac:dyDescent="0.25">
      <c r="J4299" s="20" t="e">
        <f>VLOOKUP(I4299,DESPLEGABLES!F:J,2,0)</f>
        <v>#N/A</v>
      </c>
      <c r="K4299" s="20" t="e">
        <f>VLOOKUP(I4299,DESPLEGABLES!F:J,3,0)</f>
        <v>#N/A</v>
      </c>
      <c r="L4299" s="21" t="e">
        <f>VLOOKUP(I4299,DESPLEGABLES!F:J,4,0)</f>
        <v>#N/A</v>
      </c>
      <c r="M4299" s="21" t="e">
        <f>VLOOKUP(I4299,DESPLEGABLES!F:J,5,0)</f>
        <v>#N/A</v>
      </c>
    </row>
    <row r="4300" spans="10:13" x14ac:dyDescent="0.25">
      <c r="J4300" s="20" t="e">
        <f>VLOOKUP(I4300,DESPLEGABLES!F:J,2,0)</f>
        <v>#N/A</v>
      </c>
      <c r="K4300" s="20" t="e">
        <f>VLOOKUP(I4300,DESPLEGABLES!F:J,3,0)</f>
        <v>#N/A</v>
      </c>
      <c r="L4300" s="21" t="e">
        <f>VLOOKUP(I4300,DESPLEGABLES!F:J,4,0)</f>
        <v>#N/A</v>
      </c>
      <c r="M4300" s="21" t="e">
        <f>VLOOKUP(I4300,DESPLEGABLES!F:J,5,0)</f>
        <v>#N/A</v>
      </c>
    </row>
    <row r="4301" spans="10:13" x14ac:dyDescent="0.25">
      <c r="J4301" s="20" t="e">
        <f>VLOOKUP(I4301,DESPLEGABLES!F:J,2,0)</f>
        <v>#N/A</v>
      </c>
      <c r="K4301" s="20" t="e">
        <f>VLOOKUP(I4301,DESPLEGABLES!F:J,3,0)</f>
        <v>#N/A</v>
      </c>
      <c r="L4301" s="21" t="e">
        <f>VLOOKUP(I4301,DESPLEGABLES!F:J,4,0)</f>
        <v>#N/A</v>
      </c>
      <c r="M4301" s="21" t="e">
        <f>VLOOKUP(I4301,DESPLEGABLES!F:J,5,0)</f>
        <v>#N/A</v>
      </c>
    </row>
    <row r="4302" spans="10:13" x14ac:dyDescent="0.25">
      <c r="J4302" s="20" t="e">
        <f>VLOOKUP(I4302,DESPLEGABLES!F:J,2,0)</f>
        <v>#N/A</v>
      </c>
      <c r="K4302" s="20" t="e">
        <f>VLOOKUP(I4302,DESPLEGABLES!F:J,3,0)</f>
        <v>#N/A</v>
      </c>
      <c r="L4302" s="21" t="e">
        <f>VLOOKUP(I4302,DESPLEGABLES!F:J,4,0)</f>
        <v>#N/A</v>
      </c>
      <c r="M4302" s="21" t="e">
        <f>VLOOKUP(I4302,DESPLEGABLES!F:J,5,0)</f>
        <v>#N/A</v>
      </c>
    </row>
    <row r="4303" spans="10:13" x14ac:dyDescent="0.25">
      <c r="J4303" s="20" t="e">
        <f>VLOOKUP(I4303,DESPLEGABLES!F:J,2,0)</f>
        <v>#N/A</v>
      </c>
      <c r="K4303" s="20" t="e">
        <f>VLOOKUP(I4303,DESPLEGABLES!F:J,3,0)</f>
        <v>#N/A</v>
      </c>
      <c r="L4303" s="21" t="e">
        <f>VLOOKUP(I4303,DESPLEGABLES!F:J,4,0)</f>
        <v>#N/A</v>
      </c>
      <c r="M4303" s="21" t="e">
        <f>VLOOKUP(I4303,DESPLEGABLES!F:J,5,0)</f>
        <v>#N/A</v>
      </c>
    </row>
    <row r="4304" spans="10:13" x14ac:dyDescent="0.25">
      <c r="J4304" s="20" t="e">
        <f>VLOOKUP(I4304,DESPLEGABLES!F:J,2,0)</f>
        <v>#N/A</v>
      </c>
      <c r="K4304" s="20" t="e">
        <f>VLOOKUP(I4304,DESPLEGABLES!F:J,3,0)</f>
        <v>#N/A</v>
      </c>
      <c r="L4304" s="21" t="e">
        <f>VLOOKUP(I4304,DESPLEGABLES!F:J,4,0)</f>
        <v>#N/A</v>
      </c>
      <c r="M4304" s="21" t="e">
        <f>VLOOKUP(I4304,DESPLEGABLES!F:J,5,0)</f>
        <v>#N/A</v>
      </c>
    </row>
    <row r="4305" spans="10:13" x14ac:dyDescent="0.25">
      <c r="J4305" s="20" t="e">
        <f>VLOOKUP(I4305,DESPLEGABLES!F:J,2,0)</f>
        <v>#N/A</v>
      </c>
      <c r="K4305" s="20" t="e">
        <f>VLOOKUP(I4305,DESPLEGABLES!F:J,3,0)</f>
        <v>#N/A</v>
      </c>
      <c r="L4305" s="21" t="e">
        <f>VLOOKUP(I4305,DESPLEGABLES!F:J,4,0)</f>
        <v>#N/A</v>
      </c>
      <c r="M4305" s="21" t="e">
        <f>VLOOKUP(I4305,DESPLEGABLES!F:J,5,0)</f>
        <v>#N/A</v>
      </c>
    </row>
    <row r="4306" spans="10:13" x14ac:dyDescent="0.25">
      <c r="J4306" s="20" t="e">
        <f>VLOOKUP(I4306,DESPLEGABLES!F:J,2,0)</f>
        <v>#N/A</v>
      </c>
      <c r="K4306" s="20" t="e">
        <f>VLOOKUP(I4306,DESPLEGABLES!F:J,3,0)</f>
        <v>#N/A</v>
      </c>
      <c r="L4306" s="21" t="e">
        <f>VLOOKUP(I4306,DESPLEGABLES!F:J,4,0)</f>
        <v>#N/A</v>
      </c>
      <c r="M4306" s="21" t="e">
        <f>VLOOKUP(I4306,DESPLEGABLES!F:J,5,0)</f>
        <v>#N/A</v>
      </c>
    </row>
    <row r="4307" spans="10:13" x14ac:dyDescent="0.25">
      <c r="J4307" s="20" t="e">
        <f>VLOOKUP(I4307,DESPLEGABLES!F:J,2,0)</f>
        <v>#N/A</v>
      </c>
      <c r="K4307" s="20" t="e">
        <f>VLOOKUP(I4307,DESPLEGABLES!F:J,3,0)</f>
        <v>#N/A</v>
      </c>
      <c r="L4307" s="21" t="e">
        <f>VLOOKUP(I4307,DESPLEGABLES!F:J,4,0)</f>
        <v>#N/A</v>
      </c>
      <c r="M4307" s="21" t="e">
        <f>VLOOKUP(I4307,DESPLEGABLES!F:J,5,0)</f>
        <v>#N/A</v>
      </c>
    </row>
    <row r="4308" spans="10:13" x14ac:dyDescent="0.25">
      <c r="J4308" s="20" t="e">
        <f>VLOOKUP(I4308,DESPLEGABLES!F:J,2,0)</f>
        <v>#N/A</v>
      </c>
      <c r="K4308" s="20" t="e">
        <f>VLOOKUP(I4308,DESPLEGABLES!F:J,3,0)</f>
        <v>#N/A</v>
      </c>
      <c r="L4308" s="21" t="e">
        <f>VLOOKUP(I4308,DESPLEGABLES!F:J,4,0)</f>
        <v>#N/A</v>
      </c>
      <c r="M4308" s="21" t="e">
        <f>VLOOKUP(I4308,DESPLEGABLES!F:J,5,0)</f>
        <v>#N/A</v>
      </c>
    </row>
    <row r="4309" spans="10:13" x14ac:dyDescent="0.25">
      <c r="J4309" s="20" t="e">
        <f>VLOOKUP(I4309,DESPLEGABLES!F:J,2,0)</f>
        <v>#N/A</v>
      </c>
      <c r="K4309" s="20" t="e">
        <f>VLOOKUP(I4309,DESPLEGABLES!F:J,3,0)</f>
        <v>#N/A</v>
      </c>
      <c r="L4309" s="21" t="e">
        <f>VLOOKUP(I4309,DESPLEGABLES!F:J,4,0)</f>
        <v>#N/A</v>
      </c>
      <c r="M4309" s="21" t="e">
        <f>VLOOKUP(I4309,DESPLEGABLES!F:J,5,0)</f>
        <v>#N/A</v>
      </c>
    </row>
    <row r="4310" spans="10:13" x14ac:dyDescent="0.25">
      <c r="J4310" s="20" t="e">
        <f>VLOOKUP(I4310,DESPLEGABLES!F:J,2,0)</f>
        <v>#N/A</v>
      </c>
      <c r="K4310" s="20" t="e">
        <f>VLOOKUP(I4310,DESPLEGABLES!F:J,3,0)</f>
        <v>#N/A</v>
      </c>
      <c r="L4310" s="21" t="e">
        <f>VLOOKUP(I4310,DESPLEGABLES!F:J,4,0)</f>
        <v>#N/A</v>
      </c>
      <c r="M4310" s="21" t="e">
        <f>VLOOKUP(I4310,DESPLEGABLES!F:J,5,0)</f>
        <v>#N/A</v>
      </c>
    </row>
    <row r="4311" spans="10:13" x14ac:dyDescent="0.25">
      <c r="J4311" s="20" t="e">
        <f>VLOOKUP(I4311,DESPLEGABLES!F:J,2,0)</f>
        <v>#N/A</v>
      </c>
      <c r="K4311" s="20" t="e">
        <f>VLOOKUP(I4311,DESPLEGABLES!F:J,3,0)</f>
        <v>#N/A</v>
      </c>
      <c r="L4311" s="21" t="e">
        <f>VLOOKUP(I4311,DESPLEGABLES!F:J,4,0)</f>
        <v>#N/A</v>
      </c>
      <c r="M4311" s="21" t="e">
        <f>VLOOKUP(I4311,DESPLEGABLES!F:J,5,0)</f>
        <v>#N/A</v>
      </c>
    </row>
    <row r="4312" spans="10:13" x14ac:dyDescent="0.25">
      <c r="J4312" s="20" t="e">
        <f>VLOOKUP(I4312,DESPLEGABLES!F:J,2,0)</f>
        <v>#N/A</v>
      </c>
      <c r="K4312" s="20" t="e">
        <f>VLOOKUP(I4312,DESPLEGABLES!F:J,3,0)</f>
        <v>#N/A</v>
      </c>
      <c r="L4312" s="21" t="e">
        <f>VLOOKUP(I4312,DESPLEGABLES!F:J,4,0)</f>
        <v>#N/A</v>
      </c>
      <c r="M4312" s="21" t="e">
        <f>VLOOKUP(I4312,DESPLEGABLES!F:J,5,0)</f>
        <v>#N/A</v>
      </c>
    </row>
    <row r="4313" spans="10:13" x14ac:dyDescent="0.25">
      <c r="J4313" s="20" t="e">
        <f>VLOOKUP(I4313,DESPLEGABLES!F:J,2,0)</f>
        <v>#N/A</v>
      </c>
      <c r="K4313" s="20" t="e">
        <f>VLOOKUP(I4313,DESPLEGABLES!F:J,3,0)</f>
        <v>#N/A</v>
      </c>
      <c r="L4313" s="21" t="e">
        <f>VLOOKUP(I4313,DESPLEGABLES!F:J,4,0)</f>
        <v>#N/A</v>
      </c>
      <c r="M4313" s="21" t="e">
        <f>VLOOKUP(I4313,DESPLEGABLES!F:J,5,0)</f>
        <v>#N/A</v>
      </c>
    </row>
    <row r="4314" spans="10:13" x14ac:dyDescent="0.25">
      <c r="J4314" s="20" t="e">
        <f>VLOOKUP(I4314,DESPLEGABLES!F:J,2,0)</f>
        <v>#N/A</v>
      </c>
      <c r="K4314" s="20" t="e">
        <f>VLOOKUP(I4314,DESPLEGABLES!F:J,3,0)</f>
        <v>#N/A</v>
      </c>
      <c r="L4314" s="21" t="e">
        <f>VLOOKUP(I4314,DESPLEGABLES!F:J,4,0)</f>
        <v>#N/A</v>
      </c>
      <c r="M4314" s="21" t="e">
        <f>VLOOKUP(I4314,DESPLEGABLES!F:J,5,0)</f>
        <v>#N/A</v>
      </c>
    </row>
    <row r="4315" spans="10:13" x14ac:dyDescent="0.25">
      <c r="J4315" s="20" t="e">
        <f>VLOOKUP(I4315,DESPLEGABLES!F:J,2,0)</f>
        <v>#N/A</v>
      </c>
      <c r="K4315" s="20" t="e">
        <f>VLOOKUP(I4315,DESPLEGABLES!F:J,3,0)</f>
        <v>#N/A</v>
      </c>
      <c r="L4315" s="21" t="e">
        <f>VLOOKUP(I4315,DESPLEGABLES!F:J,4,0)</f>
        <v>#N/A</v>
      </c>
      <c r="M4315" s="21" t="e">
        <f>VLOOKUP(I4315,DESPLEGABLES!F:J,5,0)</f>
        <v>#N/A</v>
      </c>
    </row>
    <row r="4316" spans="10:13" x14ac:dyDescent="0.25">
      <c r="J4316" s="20" t="e">
        <f>VLOOKUP(I4316,DESPLEGABLES!F:J,2,0)</f>
        <v>#N/A</v>
      </c>
      <c r="K4316" s="20" t="e">
        <f>VLOOKUP(I4316,DESPLEGABLES!F:J,3,0)</f>
        <v>#N/A</v>
      </c>
      <c r="L4316" s="21" t="e">
        <f>VLOOKUP(I4316,DESPLEGABLES!F:J,4,0)</f>
        <v>#N/A</v>
      </c>
      <c r="M4316" s="21" t="e">
        <f>VLOOKUP(I4316,DESPLEGABLES!F:J,5,0)</f>
        <v>#N/A</v>
      </c>
    </row>
    <row r="4317" spans="10:13" x14ac:dyDescent="0.25">
      <c r="J4317" s="20" t="e">
        <f>VLOOKUP(I4317,DESPLEGABLES!F:J,2,0)</f>
        <v>#N/A</v>
      </c>
      <c r="K4317" s="20" t="e">
        <f>VLOOKUP(I4317,DESPLEGABLES!F:J,3,0)</f>
        <v>#N/A</v>
      </c>
      <c r="L4317" s="21" t="e">
        <f>VLOOKUP(I4317,DESPLEGABLES!F:J,4,0)</f>
        <v>#N/A</v>
      </c>
      <c r="M4317" s="21" t="e">
        <f>VLOOKUP(I4317,DESPLEGABLES!F:J,5,0)</f>
        <v>#N/A</v>
      </c>
    </row>
    <row r="4318" spans="10:13" x14ac:dyDescent="0.25">
      <c r="J4318" s="20" t="e">
        <f>VLOOKUP(I4318,DESPLEGABLES!F:J,2,0)</f>
        <v>#N/A</v>
      </c>
      <c r="K4318" s="20" t="e">
        <f>VLOOKUP(I4318,DESPLEGABLES!F:J,3,0)</f>
        <v>#N/A</v>
      </c>
      <c r="L4318" s="21" t="e">
        <f>VLOOKUP(I4318,DESPLEGABLES!F:J,4,0)</f>
        <v>#N/A</v>
      </c>
      <c r="M4318" s="21" t="e">
        <f>VLOOKUP(I4318,DESPLEGABLES!F:J,5,0)</f>
        <v>#N/A</v>
      </c>
    </row>
    <row r="4319" spans="10:13" x14ac:dyDescent="0.25">
      <c r="J4319" s="20" t="e">
        <f>VLOOKUP(I4319,DESPLEGABLES!F:J,2,0)</f>
        <v>#N/A</v>
      </c>
      <c r="K4319" s="20" t="e">
        <f>VLOOKUP(I4319,DESPLEGABLES!F:J,3,0)</f>
        <v>#N/A</v>
      </c>
      <c r="L4319" s="21" t="e">
        <f>VLOOKUP(I4319,DESPLEGABLES!F:J,4,0)</f>
        <v>#N/A</v>
      </c>
      <c r="M4319" s="21" t="e">
        <f>VLOOKUP(I4319,DESPLEGABLES!F:J,5,0)</f>
        <v>#N/A</v>
      </c>
    </row>
    <row r="4320" spans="10:13" x14ac:dyDescent="0.25">
      <c r="J4320" s="20" t="e">
        <f>VLOOKUP(I4320,DESPLEGABLES!F:J,2,0)</f>
        <v>#N/A</v>
      </c>
      <c r="K4320" s="20" t="e">
        <f>VLOOKUP(I4320,DESPLEGABLES!F:J,3,0)</f>
        <v>#N/A</v>
      </c>
      <c r="L4320" s="21" t="e">
        <f>VLOOKUP(I4320,DESPLEGABLES!F:J,4,0)</f>
        <v>#N/A</v>
      </c>
      <c r="M4320" s="21" t="e">
        <f>VLOOKUP(I4320,DESPLEGABLES!F:J,5,0)</f>
        <v>#N/A</v>
      </c>
    </row>
    <row r="4321" spans="10:13" x14ac:dyDescent="0.25">
      <c r="J4321" s="20" t="e">
        <f>VLOOKUP(I4321,DESPLEGABLES!F:J,2,0)</f>
        <v>#N/A</v>
      </c>
      <c r="K4321" s="20" t="e">
        <f>VLOOKUP(I4321,DESPLEGABLES!F:J,3,0)</f>
        <v>#N/A</v>
      </c>
      <c r="L4321" s="21" t="e">
        <f>VLOOKUP(I4321,DESPLEGABLES!F:J,4,0)</f>
        <v>#N/A</v>
      </c>
      <c r="M4321" s="21" t="e">
        <f>VLOOKUP(I4321,DESPLEGABLES!F:J,5,0)</f>
        <v>#N/A</v>
      </c>
    </row>
    <row r="4322" spans="10:13" x14ac:dyDescent="0.25">
      <c r="J4322" s="20" t="e">
        <f>VLOOKUP(I4322,DESPLEGABLES!F:J,2,0)</f>
        <v>#N/A</v>
      </c>
      <c r="K4322" s="20" t="e">
        <f>VLOOKUP(I4322,DESPLEGABLES!F:J,3,0)</f>
        <v>#N/A</v>
      </c>
      <c r="L4322" s="21" t="e">
        <f>VLOOKUP(I4322,DESPLEGABLES!F:J,4,0)</f>
        <v>#N/A</v>
      </c>
      <c r="M4322" s="21" t="e">
        <f>VLOOKUP(I4322,DESPLEGABLES!F:J,5,0)</f>
        <v>#N/A</v>
      </c>
    </row>
    <row r="4323" spans="10:13" x14ac:dyDescent="0.25">
      <c r="J4323" s="20" t="e">
        <f>VLOOKUP(I4323,DESPLEGABLES!F:J,2,0)</f>
        <v>#N/A</v>
      </c>
      <c r="K4323" s="20" t="e">
        <f>VLOOKUP(I4323,DESPLEGABLES!F:J,3,0)</f>
        <v>#N/A</v>
      </c>
      <c r="L4323" s="21" t="e">
        <f>VLOOKUP(I4323,DESPLEGABLES!F:J,4,0)</f>
        <v>#N/A</v>
      </c>
      <c r="M4323" s="21" t="e">
        <f>VLOOKUP(I4323,DESPLEGABLES!F:J,5,0)</f>
        <v>#N/A</v>
      </c>
    </row>
    <row r="4324" spans="10:13" x14ac:dyDescent="0.25">
      <c r="J4324" s="20" t="e">
        <f>VLOOKUP(I4324,DESPLEGABLES!F:J,2,0)</f>
        <v>#N/A</v>
      </c>
      <c r="K4324" s="20" t="e">
        <f>VLOOKUP(I4324,DESPLEGABLES!F:J,3,0)</f>
        <v>#N/A</v>
      </c>
      <c r="L4324" s="21" t="e">
        <f>VLOOKUP(I4324,DESPLEGABLES!F:J,4,0)</f>
        <v>#N/A</v>
      </c>
      <c r="M4324" s="21" t="e">
        <f>VLOOKUP(I4324,DESPLEGABLES!F:J,5,0)</f>
        <v>#N/A</v>
      </c>
    </row>
    <row r="4325" spans="10:13" x14ac:dyDescent="0.25">
      <c r="J4325" s="20" t="e">
        <f>VLOOKUP(I4325,DESPLEGABLES!F:J,2,0)</f>
        <v>#N/A</v>
      </c>
      <c r="K4325" s="20" t="e">
        <f>VLOOKUP(I4325,DESPLEGABLES!F:J,3,0)</f>
        <v>#N/A</v>
      </c>
      <c r="L4325" s="21" t="e">
        <f>VLOOKUP(I4325,DESPLEGABLES!F:J,4,0)</f>
        <v>#N/A</v>
      </c>
      <c r="M4325" s="21" t="e">
        <f>VLOOKUP(I4325,DESPLEGABLES!F:J,5,0)</f>
        <v>#N/A</v>
      </c>
    </row>
    <row r="4326" spans="10:13" x14ac:dyDescent="0.25">
      <c r="J4326" s="20" t="e">
        <f>VLOOKUP(I4326,DESPLEGABLES!F:J,2,0)</f>
        <v>#N/A</v>
      </c>
      <c r="K4326" s="20" t="e">
        <f>VLOOKUP(I4326,DESPLEGABLES!F:J,3,0)</f>
        <v>#N/A</v>
      </c>
      <c r="L4326" s="21" t="e">
        <f>VLOOKUP(I4326,DESPLEGABLES!F:J,4,0)</f>
        <v>#N/A</v>
      </c>
      <c r="M4326" s="21" t="e">
        <f>VLOOKUP(I4326,DESPLEGABLES!F:J,5,0)</f>
        <v>#N/A</v>
      </c>
    </row>
    <row r="4327" spans="10:13" x14ac:dyDescent="0.25">
      <c r="J4327" s="20" t="e">
        <f>VLOOKUP(I4327,DESPLEGABLES!F:J,2,0)</f>
        <v>#N/A</v>
      </c>
      <c r="K4327" s="20" t="e">
        <f>VLOOKUP(I4327,DESPLEGABLES!F:J,3,0)</f>
        <v>#N/A</v>
      </c>
      <c r="L4327" s="21" t="e">
        <f>VLOOKUP(I4327,DESPLEGABLES!F:J,4,0)</f>
        <v>#N/A</v>
      </c>
      <c r="M4327" s="21" t="e">
        <f>VLOOKUP(I4327,DESPLEGABLES!F:J,5,0)</f>
        <v>#N/A</v>
      </c>
    </row>
    <row r="4328" spans="10:13" x14ac:dyDescent="0.25">
      <c r="J4328" s="20" t="e">
        <f>VLOOKUP(I4328,DESPLEGABLES!F:J,2,0)</f>
        <v>#N/A</v>
      </c>
      <c r="K4328" s="20" t="e">
        <f>VLOOKUP(I4328,DESPLEGABLES!F:J,3,0)</f>
        <v>#N/A</v>
      </c>
      <c r="L4328" s="21" t="e">
        <f>VLOOKUP(I4328,DESPLEGABLES!F:J,4,0)</f>
        <v>#N/A</v>
      </c>
      <c r="M4328" s="21" t="e">
        <f>VLOOKUP(I4328,DESPLEGABLES!F:J,5,0)</f>
        <v>#N/A</v>
      </c>
    </row>
    <row r="4329" spans="10:13" x14ac:dyDescent="0.25">
      <c r="J4329" s="20" t="e">
        <f>VLOOKUP(I4329,DESPLEGABLES!F:J,2,0)</f>
        <v>#N/A</v>
      </c>
      <c r="K4329" s="20" t="e">
        <f>VLOOKUP(I4329,DESPLEGABLES!F:J,3,0)</f>
        <v>#N/A</v>
      </c>
      <c r="L4329" s="21" t="e">
        <f>VLOOKUP(I4329,DESPLEGABLES!F:J,4,0)</f>
        <v>#N/A</v>
      </c>
      <c r="M4329" s="21" t="e">
        <f>VLOOKUP(I4329,DESPLEGABLES!F:J,5,0)</f>
        <v>#N/A</v>
      </c>
    </row>
    <row r="4330" spans="10:13" x14ac:dyDescent="0.25">
      <c r="J4330" s="20" t="e">
        <f>VLOOKUP(I4330,DESPLEGABLES!F:J,2,0)</f>
        <v>#N/A</v>
      </c>
      <c r="K4330" s="20" t="e">
        <f>VLOOKUP(I4330,DESPLEGABLES!F:J,3,0)</f>
        <v>#N/A</v>
      </c>
      <c r="L4330" s="21" t="e">
        <f>VLOOKUP(I4330,DESPLEGABLES!F:J,4,0)</f>
        <v>#N/A</v>
      </c>
      <c r="M4330" s="21" t="e">
        <f>VLOOKUP(I4330,DESPLEGABLES!F:J,5,0)</f>
        <v>#N/A</v>
      </c>
    </row>
    <row r="4331" spans="10:13" x14ac:dyDescent="0.25">
      <c r="J4331" s="20" t="e">
        <f>VLOOKUP(I4331,DESPLEGABLES!F:J,2,0)</f>
        <v>#N/A</v>
      </c>
      <c r="K4331" s="20" t="e">
        <f>VLOOKUP(I4331,DESPLEGABLES!F:J,3,0)</f>
        <v>#N/A</v>
      </c>
      <c r="L4331" s="21" t="e">
        <f>VLOOKUP(I4331,DESPLEGABLES!F:J,4,0)</f>
        <v>#N/A</v>
      </c>
      <c r="M4331" s="21" t="e">
        <f>VLOOKUP(I4331,DESPLEGABLES!F:J,5,0)</f>
        <v>#N/A</v>
      </c>
    </row>
    <row r="4332" spans="10:13" x14ac:dyDescent="0.25">
      <c r="J4332" s="20" t="e">
        <f>VLOOKUP(I4332,DESPLEGABLES!F:J,2,0)</f>
        <v>#N/A</v>
      </c>
      <c r="K4332" s="20" t="e">
        <f>VLOOKUP(I4332,DESPLEGABLES!F:J,3,0)</f>
        <v>#N/A</v>
      </c>
      <c r="L4332" s="21" t="e">
        <f>VLOOKUP(I4332,DESPLEGABLES!F:J,4,0)</f>
        <v>#N/A</v>
      </c>
      <c r="M4332" s="21" t="e">
        <f>VLOOKUP(I4332,DESPLEGABLES!F:J,5,0)</f>
        <v>#N/A</v>
      </c>
    </row>
    <row r="4333" spans="10:13" x14ac:dyDescent="0.25">
      <c r="J4333" s="20" t="e">
        <f>VLOOKUP(I4333,DESPLEGABLES!F:J,2,0)</f>
        <v>#N/A</v>
      </c>
      <c r="K4333" s="20" t="e">
        <f>VLOOKUP(I4333,DESPLEGABLES!F:J,3,0)</f>
        <v>#N/A</v>
      </c>
      <c r="L4333" s="21" t="e">
        <f>VLOOKUP(I4333,DESPLEGABLES!F:J,4,0)</f>
        <v>#N/A</v>
      </c>
      <c r="M4333" s="21" t="e">
        <f>VLOOKUP(I4333,DESPLEGABLES!F:J,5,0)</f>
        <v>#N/A</v>
      </c>
    </row>
    <row r="4334" spans="10:13" x14ac:dyDescent="0.25">
      <c r="J4334" s="20" t="e">
        <f>VLOOKUP(I4334,DESPLEGABLES!F:J,2,0)</f>
        <v>#N/A</v>
      </c>
      <c r="K4334" s="20" t="e">
        <f>VLOOKUP(I4334,DESPLEGABLES!F:J,3,0)</f>
        <v>#N/A</v>
      </c>
      <c r="L4334" s="21" t="e">
        <f>VLOOKUP(I4334,DESPLEGABLES!F:J,4,0)</f>
        <v>#N/A</v>
      </c>
      <c r="M4334" s="21" t="e">
        <f>VLOOKUP(I4334,DESPLEGABLES!F:J,5,0)</f>
        <v>#N/A</v>
      </c>
    </row>
    <row r="4335" spans="10:13" x14ac:dyDescent="0.25">
      <c r="J4335" s="20" t="e">
        <f>VLOOKUP(I4335,DESPLEGABLES!F:J,2,0)</f>
        <v>#N/A</v>
      </c>
      <c r="K4335" s="20" t="e">
        <f>VLOOKUP(I4335,DESPLEGABLES!F:J,3,0)</f>
        <v>#N/A</v>
      </c>
      <c r="L4335" s="21" t="e">
        <f>VLOOKUP(I4335,DESPLEGABLES!F:J,4,0)</f>
        <v>#N/A</v>
      </c>
      <c r="M4335" s="21" t="e">
        <f>VLOOKUP(I4335,DESPLEGABLES!F:J,5,0)</f>
        <v>#N/A</v>
      </c>
    </row>
    <row r="4336" spans="10:13" x14ac:dyDescent="0.25">
      <c r="J4336" s="20" t="e">
        <f>VLOOKUP(I4336,DESPLEGABLES!F:J,2,0)</f>
        <v>#N/A</v>
      </c>
      <c r="K4336" s="20" t="e">
        <f>VLOOKUP(I4336,DESPLEGABLES!F:J,3,0)</f>
        <v>#N/A</v>
      </c>
      <c r="L4336" s="21" t="e">
        <f>VLOOKUP(I4336,DESPLEGABLES!F:J,4,0)</f>
        <v>#N/A</v>
      </c>
      <c r="M4336" s="21" t="e">
        <f>VLOOKUP(I4336,DESPLEGABLES!F:J,5,0)</f>
        <v>#N/A</v>
      </c>
    </row>
    <row r="4337" spans="10:13" x14ac:dyDescent="0.25">
      <c r="J4337" s="20" t="e">
        <f>VLOOKUP(I4337,DESPLEGABLES!F:J,2,0)</f>
        <v>#N/A</v>
      </c>
      <c r="K4337" s="20" t="e">
        <f>VLOOKUP(I4337,DESPLEGABLES!F:J,3,0)</f>
        <v>#N/A</v>
      </c>
      <c r="L4337" s="21" t="e">
        <f>VLOOKUP(I4337,DESPLEGABLES!F:J,4,0)</f>
        <v>#N/A</v>
      </c>
      <c r="M4337" s="21" t="e">
        <f>VLOOKUP(I4337,DESPLEGABLES!F:J,5,0)</f>
        <v>#N/A</v>
      </c>
    </row>
    <row r="4338" spans="10:13" x14ac:dyDescent="0.25">
      <c r="J4338" s="20" t="e">
        <f>VLOOKUP(I4338,DESPLEGABLES!F:J,2,0)</f>
        <v>#N/A</v>
      </c>
      <c r="K4338" s="20" t="e">
        <f>VLOOKUP(I4338,DESPLEGABLES!F:J,3,0)</f>
        <v>#N/A</v>
      </c>
      <c r="L4338" s="21" t="e">
        <f>VLOOKUP(I4338,DESPLEGABLES!F:J,4,0)</f>
        <v>#N/A</v>
      </c>
      <c r="M4338" s="21" t="e">
        <f>VLOOKUP(I4338,DESPLEGABLES!F:J,5,0)</f>
        <v>#N/A</v>
      </c>
    </row>
    <row r="4339" spans="10:13" x14ac:dyDescent="0.25">
      <c r="J4339" s="20" t="e">
        <f>VLOOKUP(I4339,DESPLEGABLES!F:J,2,0)</f>
        <v>#N/A</v>
      </c>
      <c r="K4339" s="20" t="e">
        <f>VLOOKUP(I4339,DESPLEGABLES!F:J,3,0)</f>
        <v>#N/A</v>
      </c>
      <c r="L4339" s="21" t="e">
        <f>VLOOKUP(I4339,DESPLEGABLES!F:J,4,0)</f>
        <v>#N/A</v>
      </c>
      <c r="M4339" s="21" t="e">
        <f>VLOOKUP(I4339,DESPLEGABLES!F:J,5,0)</f>
        <v>#N/A</v>
      </c>
    </row>
    <row r="4340" spans="10:13" x14ac:dyDescent="0.25">
      <c r="J4340" s="20" t="e">
        <f>VLOOKUP(I4340,DESPLEGABLES!F:J,2,0)</f>
        <v>#N/A</v>
      </c>
      <c r="K4340" s="20" t="e">
        <f>VLOOKUP(I4340,DESPLEGABLES!F:J,3,0)</f>
        <v>#N/A</v>
      </c>
      <c r="L4340" s="21" t="e">
        <f>VLOOKUP(I4340,DESPLEGABLES!F:J,4,0)</f>
        <v>#N/A</v>
      </c>
      <c r="M4340" s="21" t="e">
        <f>VLOOKUP(I4340,DESPLEGABLES!F:J,5,0)</f>
        <v>#N/A</v>
      </c>
    </row>
    <row r="4341" spans="10:13" x14ac:dyDescent="0.25">
      <c r="J4341" s="20" t="e">
        <f>VLOOKUP(I4341,DESPLEGABLES!F:J,2,0)</f>
        <v>#N/A</v>
      </c>
      <c r="K4341" s="20" t="e">
        <f>VLOOKUP(I4341,DESPLEGABLES!F:J,3,0)</f>
        <v>#N/A</v>
      </c>
      <c r="L4341" s="21" t="e">
        <f>VLOOKUP(I4341,DESPLEGABLES!F:J,4,0)</f>
        <v>#N/A</v>
      </c>
      <c r="M4341" s="21" t="e">
        <f>VLOOKUP(I4341,DESPLEGABLES!F:J,5,0)</f>
        <v>#N/A</v>
      </c>
    </row>
    <row r="4342" spans="10:13" x14ac:dyDescent="0.25">
      <c r="J4342" s="20" t="e">
        <f>VLOOKUP(I4342,DESPLEGABLES!F:J,2,0)</f>
        <v>#N/A</v>
      </c>
      <c r="K4342" s="20" t="e">
        <f>VLOOKUP(I4342,DESPLEGABLES!F:J,3,0)</f>
        <v>#N/A</v>
      </c>
      <c r="L4342" s="21" t="e">
        <f>VLOOKUP(I4342,DESPLEGABLES!F:J,4,0)</f>
        <v>#N/A</v>
      </c>
      <c r="M4342" s="21" t="e">
        <f>VLOOKUP(I4342,DESPLEGABLES!F:J,5,0)</f>
        <v>#N/A</v>
      </c>
    </row>
    <row r="4343" spans="10:13" x14ac:dyDescent="0.25">
      <c r="J4343" s="20" t="e">
        <f>VLOOKUP(I4343,DESPLEGABLES!F:J,2,0)</f>
        <v>#N/A</v>
      </c>
      <c r="K4343" s="20" t="e">
        <f>VLOOKUP(I4343,DESPLEGABLES!F:J,3,0)</f>
        <v>#N/A</v>
      </c>
      <c r="L4343" s="21" t="e">
        <f>VLOOKUP(I4343,DESPLEGABLES!F:J,4,0)</f>
        <v>#N/A</v>
      </c>
      <c r="M4343" s="21" t="e">
        <f>VLOOKUP(I4343,DESPLEGABLES!F:J,5,0)</f>
        <v>#N/A</v>
      </c>
    </row>
    <row r="4344" spans="10:13" x14ac:dyDescent="0.25">
      <c r="J4344" s="20" t="e">
        <f>VLOOKUP(I4344,DESPLEGABLES!F:J,2,0)</f>
        <v>#N/A</v>
      </c>
      <c r="K4344" s="20" t="e">
        <f>VLOOKUP(I4344,DESPLEGABLES!F:J,3,0)</f>
        <v>#N/A</v>
      </c>
      <c r="L4344" s="21" t="e">
        <f>VLOOKUP(I4344,DESPLEGABLES!F:J,4,0)</f>
        <v>#N/A</v>
      </c>
      <c r="M4344" s="21" t="e">
        <f>VLOOKUP(I4344,DESPLEGABLES!F:J,5,0)</f>
        <v>#N/A</v>
      </c>
    </row>
    <row r="4345" spans="10:13" x14ac:dyDescent="0.25">
      <c r="J4345" s="20" t="e">
        <f>VLOOKUP(I4345,DESPLEGABLES!F:J,2,0)</f>
        <v>#N/A</v>
      </c>
      <c r="K4345" s="20" t="e">
        <f>VLOOKUP(I4345,DESPLEGABLES!F:J,3,0)</f>
        <v>#N/A</v>
      </c>
      <c r="L4345" s="21" t="e">
        <f>VLOOKUP(I4345,DESPLEGABLES!F:J,4,0)</f>
        <v>#N/A</v>
      </c>
      <c r="M4345" s="21" t="e">
        <f>VLOOKUP(I4345,DESPLEGABLES!F:J,5,0)</f>
        <v>#N/A</v>
      </c>
    </row>
    <row r="4346" spans="10:13" x14ac:dyDescent="0.25">
      <c r="J4346" s="20" t="e">
        <f>VLOOKUP(I4346,DESPLEGABLES!F:J,2,0)</f>
        <v>#N/A</v>
      </c>
      <c r="K4346" s="20" t="e">
        <f>VLOOKUP(I4346,DESPLEGABLES!F:J,3,0)</f>
        <v>#N/A</v>
      </c>
      <c r="L4346" s="21" t="e">
        <f>VLOOKUP(I4346,DESPLEGABLES!F:J,4,0)</f>
        <v>#N/A</v>
      </c>
      <c r="M4346" s="21" t="e">
        <f>VLOOKUP(I4346,DESPLEGABLES!F:J,5,0)</f>
        <v>#N/A</v>
      </c>
    </row>
    <row r="4347" spans="10:13" x14ac:dyDescent="0.25">
      <c r="J4347" s="20" t="e">
        <f>VLOOKUP(I4347,DESPLEGABLES!F:J,2,0)</f>
        <v>#N/A</v>
      </c>
      <c r="K4347" s="20" t="e">
        <f>VLOOKUP(I4347,DESPLEGABLES!F:J,3,0)</f>
        <v>#N/A</v>
      </c>
      <c r="L4347" s="21" t="e">
        <f>VLOOKUP(I4347,DESPLEGABLES!F:J,4,0)</f>
        <v>#N/A</v>
      </c>
      <c r="M4347" s="21" t="e">
        <f>VLOOKUP(I4347,DESPLEGABLES!F:J,5,0)</f>
        <v>#N/A</v>
      </c>
    </row>
    <row r="4348" spans="10:13" x14ac:dyDescent="0.25">
      <c r="J4348" s="20" t="e">
        <f>VLOOKUP(I4348,DESPLEGABLES!F:J,2,0)</f>
        <v>#N/A</v>
      </c>
      <c r="K4348" s="20" t="e">
        <f>VLOOKUP(I4348,DESPLEGABLES!F:J,3,0)</f>
        <v>#N/A</v>
      </c>
      <c r="L4348" s="21" t="e">
        <f>VLOOKUP(I4348,DESPLEGABLES!F:J,4,0)</f>
        <v>#N/A</v>
      </c>
      <c r="M4348" s="21" t="e">
        <f>VLOOKUP(I4348,DESPLEGABLES!F:J,5,0)</f>
        <v>#N/A</v>
      </c>
    </row>
    <row r="4349" spans="10:13" x14ac:dyDescent="0.25">
      <c r="J4349" s="20" t="e">
        <f>VLOOKUP(I4349,DESPLEGABLES!F:J,2,0)</f>
        <v>#N/A</v>
      </c>
      <c r="K4349" s="20" t="e">
        <f>VLOOKUP(I4349,DESPLEGABLES!F:J,3,0)</f>
        <v>#N/A</v>
      </c>
      <c r="L4349" s="21" t="e">
        <f>VLOOKUP(I4349,DESPLEGABLES!F:J,4,0)</f>
        <v>#N/A</v>
      </c>
      <c r="M4349" s="21" t="e">
        <f>VLOOKUP(I4349,DESPLEGABLES!F:J,5,0)</f>
        <v>#N/A</v>
      </c>
    </row>
    <row r="4350" spans="10:13" x14ac:dyDescent="0.25">
      <c r="J4350" s="20" t="e">
        <f>VLOOKUP(I4350,DESPLEGABLES!F:J,2,0)</f>
        <v>#N/A</v>
      </c>
      <c r="K4350" s="20" t="e">
        <f>VLOOKUP(I4350,DESPLEGABLES!F:J,3,0)</f>
        <v>#N/A</v>
      </c>
      <c r="L4350" s="21" t="e">
        <f>VLOOKUP(I4350,DESPLEGABLES!F:J,4,0)</f>
        <v>#N/A</v>
      </c>
      <c r="M4350" s="21" t="e">
        <f>VLOOKUP(I4350,DESPLEGABLES!F:J,5,0)</f>
        <v>#N/A</v>
      </c>
    </row>
    <row r="4351" spans="10:13" x14ac:dyDescent="0.25">
      <c r="J4351" s="20" t="e">
        <f>VLOOKUP(I4351,DESPLEGABLES!F:J,2,0)</f>
        <v>#N/A</v>
      </c>
      <c r="K4351" s="20" t="e">
        <f>VLOOKUP(I4351,DESPLEGABLES!F:J,3,0)</f>
        <v>#N/A</v>
      </c>
      <c r="L4351" s="21" t="e">
        <f>VLOOKUP(I4351,DESPLEGABLES!F:J,4,0)</f>
        <v>#N/A</v>
      </c>
      <c r="M4351" s="21" t="e">
        <f>VLOOKUP(I4351,DESPLEGABLES!F:J,5,0)</f>
        <v>#N/A</v>
      </c>
    </row>
    <row r="4352" spans="10:13" x14ac:dyDescent="0.25">
      <c r="J4352" s="20" t="e">
        <f>VLOOKUP(I4352,DESPLEGABLES!F:J,2,0)</f>
        <v>#N/A</v>
      </c>
      <c r="K4352" s="20" t="e">
        <f>VLOOKUP(I4352,DESPLEGABLES!F:J,3,0)</f>
        <v>#N/A</v>
      </c>
      <c r="L4352" s="21" t="e">
        <f>VLOOKUP(I4352,DESPLEGABLES!F:J,4,0)</f>
        <v>#N/A</v>
      </c>
      <c r="M4352" s="21" t="e">
        <f>VLOOKUP(I4352,DESPLEGABLES!F:J,5,0)</f>
        <v>#N/A</v>
      </c>
    </row>
    <row r="4353" spans="10:13" x14ac:dyDescent="0.25">
      <c r="J4353" s="20" t="e">
        <f>VLOOKUP(I4353,DESPLEGABLES!F:J,2,0)</f>
        <v>#N/A</v>
      </c>
      <c r="K4353" s="20" t="e">
        <f>VLOOKUP(I4353,DESPLEGABLES!F:J,3,0)</f>
        <v>#N/A</v>
      </c>
      <c r="L4353" s="21" t="e">
        <f>VLOOKUP(I4353,DESPLEGABLES!F:J,4,0)</f>
        <v>#N/A</v>
      </c>
      <c r="M4353" s="21" t="e">
        <f>VLOOKUP(I4353,DESPLEGABLES!F:J,5,0)</f>
        <v>#N/A</v>
      </c>
    </row>
    <row r="4354" spans="10:13" x14ac:dyDescent="0.25">
      <c r="J4354" s="20" t="e">
        <f>VLOOKUP(I4354,DESPLEGABLES!F:J,2,0)</f>
        <v>#N/A</v>
      </c>
      <c r="K4354" s="20" t="e">
        <f>VLOOKUP(I4354,DESPLEGABLES!F:J,3,0)</f>
        <v>#N/A</v>
      </c>
      <c r="L4354" s="21" t="e">
        <f>VLOOKUP(I4354,DESPLEGABLES!F:J,4,0)</f>
        <v>#N/A</v>
      </c>
      <c r="M4354" s="21" t="e">
        <f>VLOOKUP(I4354,DESPLEGABLES!F:J,5,0)</f>
        <v>#N/A</v>
      </c>
    </row>
    <row r="4355" spans="10:13" x14ac:dyDescent="0.25">
      <c r="J4355" s="20" t="e">
        <f>VLOOKUP(I4355,DESPLEGABLES!F:J,2,0)</f>
        <v>#N/A</v>
      </c>
      <c r="K4355" s="20" t="e">
        <f>VLOOKUP(I4355,DESPLEGABLES!F:J,3,0)</f>
        <v>#N/A</v>
      </c>
      <c r="L4355" s="21" t="e">
        <f>VLOOKUP(I4355,DESPLEGABLES!F:J,4,0)</f>
        <v>#N/A</v>
      </c>
      <c r="M4355" s="21" t="e">
        <f>VLOOKUP(I4355,DESPLEGABLES!F:J,5,0)</f>
        <v>#N/A</v>
      </c>
    </row>
    <row r="4356" spans="10:13" x14ac:dyDescent="0.25">
      <c r="J4356" s="20" t="e">
        <f>VLOOKUP(I4356,DESPLEGABLES!F:J,2,0)</f>
        <v>#N/A</v>
      </c>
      <c r="K4356" s="20" t="e">
        <f>VLOOKUP(I4356,DESPLEGABLES!F:J,3,0)</f>
        <v>#N/A</v>
      </c>
      <c r="L4356" s="21" t="e">
        <f>VLOOKUP(I4356,DESPLEGABLES!F:J,4,0)</f>
        <v>#N/A</v>
      </c>
      <c r="M4356" s="21" t="e">
        <f>VLOOKUP(I4356,DESPLEGABLES!F:J,5,0)</f>
        <v>#N/A</v>
      </c>
    </row>
    <row r="4357" spans="10:13" x14ac:dyDescent="0.25">
      <c r="J4357" s="20" t="e">
        <f>VLOOKUP(I4357,DESPLEGABLES!F:J,2,0)</f>
        <v>#N/A</v>
      </c>
      <c r="K4357" s="20" t="e">
        <f>VLOOKUP(I4357,DESPLEGABLES!F:J,3,0)</f>
        <v>#N/A</v>
      </c>
      <c r="L4357" s="21" t="e">
        <f>VLOOKUP(I4357,DESPLEGABLES!F:J,4,0)</f>
        <v>#N/A</v>
      </c>
      <c r="M4357" s="21" t="e">
        <f>VLOOKUP(I4357,DESPLEGABLES!F:J,5,0)</f>
        <v>#N/A</v>
      </c>
    </row>
    <row r="4358" spans="10:13" x14ac:dyDescent="0.25">
      <c r="J4358" s="20" t="e">
        <f>VLOOKUP(I4358,DESPLEGABLES!F:J,2,0)</f>
        <v>#N/A</v>
      </c>
      <c r="K4358" s="20" t="e">
        <f>VLOOKUP(I4358,DESPLEGABLES!F:J,3,0)</f>
        <v>#N/A</v>
      </c>
      <c r="L4358" s="21" t="e">
        <f>VLOOKUP(I4358,DESPLEGABLES!F:J,4,0)</f>
        <v>#N/A</v>
      </c>
      <c r="M4358" s="21" t="e">
        <f>VLOOKUP(I4358,DESPLEGABLES!F:J,5,0)</f>
        <v>#N/A</v>
      </c>
    </row>
    <row r="4359" spans="10:13" x14ac:dyDescent="0.25">
      <c r="J4359" s="20" t="e">
        <f>VLOOKUP(I4359,DESPLEGABLES!F:J,2,0)</f>
        <v>#N/A</v>
      </c>
      <c r="K4359" s="20" t="e">
        <f>VLOOKUP(I4359,DESPLEGABLES!F:J,3,0)</f>
        <v>#N/A</v>
      </c>
      <c r="L4359" s="21" t="e">
        <f>VLOOKUP(I4359,DESPLEGABLES!F:J,4,0)</f>
        <v>#N/A</v>
      </c>
      <c r="M4359" s="21" t="e">
        <f>VLOOKUP(I4359,DESPLEGABLES!F:J,5,0)</f>
        <v>#N/A</v>
      </c>
    </row>
    <row r="4360" spans="10:13" x14ac:dyDescent="0.25">
      <c r="J4360" s="20" t="e">
        <f>VLOOKUP(I4360,DESPLEGABLES!F:J,2,0)</f>
        <v>#N/A</v>
      </c>
      <c r="K4360" s="20" t="e">
        <f>VLOOKUP(I4360,DESPLEGABLES!F:J,3,0)</f>
        <v>#N/A</v>
      </c>
      <c r="L4360" s="21" t="e">
        <f>VLOOKUP(I4360,DESPLEGABLES!F:J,4,0)</f>
        <v>#N/A</v>
      </c>
      <c r="M4360" s="21" t="e">
        <f>VLOOKUP(I4360,DESPLEGABLES!F:J,5,0)</f>
        <v>#N/A</v>
      </c>
    </row>
    <row r="4361" spans="10:13" x14ac:dyDescent="0.25">
      <c r="J4361" s="20" t="e">
        <f>VLOOKUP(I4361,DESPLEGABLES!F:J,2,0)</f>
        <v>#N/A</v>
      </c>
      <c r="K4361" s="20" t="e">
        <f>VLOOKUP(I4361,DESPLEGABLES!F:J,3,0)</f>
        <v>#N/A</v>
      </c>
      <c r="L4361" s="21" t="e">
        <f>VLOOKUP(I4361,DESPLEGABLES!F:J,4,0)</f>
        <v>#N/A</v>
      </c>
      <c r="M4361" s="21" t="e">
        <f>VLOOKUP(I4361,DESPLEGABLES!F:J,5,0)</f>
        <v>#N/A</v>
      </c>
    </row>
    <row r="4362" spans="10:13" x14ac:dyDescent="0.25">
      <c r="J4362" s="20" t="e">
        <f>VLOOKUP(I4362,DESPLEGABLES!F:J,2,0)</f>
        <v>#N/A</v>
      </c>
      <c r="K4362" s="20" t="e">
        <f>VLOOKUP(I4362,DESPLEGABLES!F:J,3,0)</f>
        <v>#N/A</v>
      </c>
      <c r="L4362" s="21" t="e">
        <f>VLOOKUP(I4362,DESPLEGABLES!F:J,4,0)</f>
        <v>#N/A</v>
      </c>
      <c r="M4362" s="21" t="e">
        <f>VLOOKUP(I4362,DESPLEGABLES!F:J,5,0)</f>
        <v>#N/A</v>
      </c>
    </row>
    <row r="4363" spans="10:13" x14ac:dyDescent="0.25">
      <c r="J4363" s="20" t="e">
        <f>VLOOKUP(I4363,DESPLEGABLES!F:J,2,0)</f>
        <v>#N/A</v>
      </c>
      <c r="K4363" s="20" t="e">
        <f>VLOOKUP(I4363,DESPLEGABLES!F:J,3,0)</f>
        <v>#N/A</v>
      </c>
      <c r="L4363" s="21" t="e">
        <f>VLOOKUP(I4363,DESPLEGABLES!F:J,4,0)</f>
        <v>#N/A</v>
      </c>
      <c r="M4363" s="21" t="e">
        <f>VLOOKUP(I4363,DESPLEGABLES!F:J,5,0)</f>
        <v>#N/A</v>
      </c>
    </row>
    <row r="4364" spans="10:13" x14ac:dyDescent="0.25">
      <c r="J4364" s="20" t="e">
        <f>VLOOKUP(I4364,DESPLEGABLES!F:J,2,0)</f>
        <v>#N/A</v>
      </c>
      <c r="K4364" s="20" t="e">
        <f>VLOOKUP(I4364,DESPLEGABLES!F:J,3,0)</f>
        <v>#N/A</v>
      </c>
      <c r="L4364" s="21" t="e">
        <f>VLOOKUP(I4364,DESPLEGABLES!F:J,4,0)</f>
        <v>#N/A</v>
      </c>
      <c r="M4364" s="21" t="e">
        <f>VLOOKUP(I4364,DESPLEGABLES!F:J,5,0)</f>
        <v>#N/A</v>
      </c>
    </row>
    <row r="4365" spans="10:13" x14ac:dyDescent="0.25">
      <c r="J4365" s="20" t="e">
        <f>VLOOKUP(I4365,DESPLEGABLES!F:J,2,0)</f>
        <v>#N/A</v>
      </c>
      <c r="K4365" s="20" t="e">
        <f>VLOOKUP(I4365,DESPLEGABLES!F:J,3,0)</f>
        <v>#N/A</v>
      </c>
      <c r="L4365" s="21" t="e">
        <f>VLOOKUP(I4365,DESPLEGABLES!F:J,4,0)</f>
        <v>#N/A</v>
      </c>
      <c r="M4365" s="21" t="e">
        <f>VLOOKUP(I4365,DESPLEGABLES!F:J,5,0)</f>
        <v>#N/A</v>
      </c>
    </row>
    <row r="4366" spans="10:13" x14ac:dyDescent="0.25">
      <c r="J4366" s="20" t="e">
        <f>VLOOKUP(I4366,DESPLEGABLES!F:J,2,0)</f>
        <v>#N/A</v>
      </c>
      <c r="K4366" s="20" t="e">
        <f>VLOOKUP(I4366,DESPLEGABLES!F:J,3,0)</f>
        <v>#N/A</v>
      </c>
      <c r="L4366" s="21" t="e">
        <f>VLOOKUP(I4366,DESPLEGABLES!F:J,4,0)</f>
        <v>#N/A</v>
      </c>
      <c r="M4366" s="21" t="e">
        <f>VLOOKUP(I4366,DESPLEGABLES!F:J,5,0)</f>
        <v>#N/A</v>
      </c>
    </row>
    <row r="4367" spans="10:13" x14ac:dyDescent="0.25">
      <c r="J4367" s="20" t="e">
        <f>VLOOKUP(I4367,DESPLEGABLES!F:J,2,0)</f>
        <v>#N/A</v>
      </c>
      <c r="K4367" s="20" t="e">
        <f>VLOOKUP(I4367,DESPLEGABLES!F:J,3,0)</f>
        <v>#N/A</v>
      </c>
      <c r="L4367" s="21" t="e">
        <f>VLOOKUP(I4367,DESPLEGABLES!F:J,4,0)</f>
        <v>#N/A</v>
      </c>
      <c r="M4367" s="21" t="e">
        <f>VLOOKUP(I4367,DESPLEGABLES!F:J,5,0)</f>
        <v>#N/A</v>
      </c>
    </row>
    <row r="4368" spans="10:13" x14ac:dyDescent="0.25">
      <c r="J4368" s="20" t="e">
        <f>VLOOKUP(I4368,DESPLEGABLES!F:J,2,0)</f>
        <v>#N/A</v>
      </c>
      <c r="K4368" s="20" t="e">
        <f>VLOOKUP(I4368,DESPLEGABLES!F:J,3,0)</f>
        <v>#N/A</v>
      </c>
      <c r="L4368" s="21" t="e">
        <f>VLOOKUP(I4368,DESPLEGABLES!F:J,4,0)</f>
        <v>#N/A</v>
      </c>
      <c r="M4368" s="21" t="e">
        <f>VLOOKUP(I4368,DESPLEGABLES!F:J,5,0)</f>
        <v>#N/A</v>
      </c>
    </row>
    <row r="4369" spans="10:13" x14ac:dyDescent="0.25">
      <c r="J4369" s="20" t="e">
        <f>VLOOKUP(I4369,DESPLEGABLES!F:J,2,0)</f>
        <v>#N/A</v>
      </c>
      <c r="K4369" s="20" t="e">
        <f>VLOOKUP(I4369,DESPLEGABLES!F:J,3,0)</f>
        <v>#N/A</v>
      </c>
      <c r="L4369" s="21" t="e">
        <f>VLOOKUP(I4369,DESPLEGABLES!F:J,4,0)</f>
        <v>#N/A</v>
      </c>
      <c r="M4369" s="21" t="e">
        <f>VLOOKUP(I4369,DESPLEGABLES!F:J,5,0)</f>
        <v>#N/A</v>
      </c>
    </row>
    <row r="4370" spans="10:13" x14ac:dyDescent="0.25">
      <c r="J4370" s="20" t="e">
        <f>VLOOKUP(I4370,DESPLEGABLES!F:J,2,0)</f>
        <v>#N/A</v>
      </c>
      <c r="K4370" s="20" t="e">
        <f>VLOOKUP(I4370,DESPLEGABLES!F:J,3,0)</f>
        <v>#N/A</v>
      </c>
      <c r="L4370" s="21" t="e">
        <f>VLOOKUP(I4370,DESPLEGABLES!F:J,4,0)</f>
        <v>#N/A</v>
      </c>
      <c r="M4370" s="21" t="e">
        <f>VLOOKUP(I4370,DESPLEGABLES!F:J,5,0)</f>
        <v>#N/A</v>
      </c>
    </row>
    <row r="4371" spans="10:13" x14ac:dyDescent="0.25">
      <c r="J4371" s="20" t="e">
        <f>VLOOKUP(I4371,DESPLEGABLES!F:J,2,0)</f>
        <v>#N/A</v>
      </c>
      <c r="K4371" s="20" t="e">
        <f>VLOOKUP(I4371,DESPLEGABLES!F:J,3,0)</f>
        <v>#N/A</v>
      </c>
      <c r="L4371" s="21" t="e">
        <f>VLOOKUP(I4371,DESPLEGABLES!F:J,4,0)</f>
        <v>#N/A</v>
      </c>
      <c r="M4371" s="21" t="e">
        <f>VLOOKUP(I4371,DESPLEGABLES!F:J,5,0)</f>
        <v>#N/A</v>
      </c>
    </row>
    <row r="4372" spans="10:13" x14ac:dyDescent="0.25">
      <c r="J4372" s="20" t="e">
        <f>VLOOKUP(I4372,DESPLEGABLES!F:J,2,0)</f>
        <v>#N/A</v>
      </c>
      <c r="K4372" s="20" t="e">
        <f>VLOOKUP(I4372,DESPLEGABLES!F:J,3,0)</f>
        <v>#N/A</v>
      </c>
      <c r="L4372" s="21" t="e">
        <f>VLOOKUP(I4372,DESPLEGABLES!F:J,4,0)</f>
        <v>#N/A</v>
      </c>
      <c r="M4372" s="21" t="e">
        <f>VLOOKUP(I4372,DESPLEGABLES!F:J,5,0)</f>
        <v>#N/A</v>
      </c>
    </row>
    <row r="4373" spans="10:13" x14ac:dyDescent="0.25">
      <c r="J4373" s="20" t="e">
        <f>VLOOKUP(I4373,DESPLEGABLES!F:J,2,0)</f>
        <v>#N/A</v>
      </c>
      <c r="K4373" s="20" t="e">
        <f>VLOOKUP(I4373,DESPLEGABLES!F:J,3,0)</f>
        <v>#N/A</v>
      </c>
      <c r="L4373" s="21" t="e">
        <f>VLOOKUP(I4373,DESPLEGABLES!F:J,4,0)</f>
        <v>#N/A</v>
      </c>
      <c r="M4373" s="21" t="e">
        <f>VLOOKUP(I4373,DESPLEGABLES!F:J,5,0)</f>
        <v>#N/A</v>
      </c>
    </row>
    <row r="4374" spans="10:13" x14ac:dyDescent="0.25">
      <c r="J4374" s="20" t="e">
        <f>VLOOKUP(I4374,DESPLEGABLES!F:J,2,0)</f>
        <v>#N/A</v>
      </c>
      <c r="K4374" s="20" t="e">
        <f>VLOOKUP(I4374,DESPLEGABLES!F:J,3,0)</f>
        <v>#N/A</v>
      </c>
      <c r="L4374" s="21" t="e">
        <f>VLOOKUP(I4374,DESPLEGABLES!F:J,4,0)</f>
        <v>#N/A</v>
      </c>
      <c r="M4374" s="21" t="e">
        <f>VLOOKUP(I4374,DESPLEGABLES!F:J,5,0)</f>
        <v>#N/A</v>
      </c>
    </row>
    <row r="4375" spans="10:13" x14ac:dyDescent="0.25">
      <c r="J4375" s="20" t="e">
        <f>VLOOKUP(I4375,DESPLEGABLES!F:J,2,0)</f>
        <v>#N/A</v>
      </c>
      <c r="K4375" s="20" t="e">
        <f>VLOOKUP(I4375,DESPLEGABLES!F:J,3,0)</f>
        <v>#N/A</v>
      </c>
      <c r="L4375" s="21" t="e">
        <f>VLOOKUP(I4375,DESPLEGABLES!F:J,4,0)</f>
        <v>#N/A</v>
      </c>
      <c r="M4375" s="21" t="e">
        <f>VLOOKUP(I4375,DESPLEGABLES!F:J,5,0)</f>
        <v>#N/A</v>
      </c>
    </row>
    <row r="4376" spans="10:13" x14ac:dyDescent="0.25">
      <c r="J4376" s="20" t="e">
        <f>VLOOKUP(I4376,DESPLEGABLES!F:J,2,0)</f>
        <v>#N/A</v>
      </c>
      <c r="K4376" s="20" t="e">
        <f>VLOOKUP(I4376,DESPLEGABLES!F:J,3,0)</f>
        <v>#N/A</v>
      </c>
      <c r="L4376" s="21" t="e">
        <f>VLOOKUP(I4376,DESPLEGABLES!F:J,4,0)</f>
        <v>#N/A</v>
      </c>
      <c r="M4376" s="21" t="e">
        <f>VLOOKUP(I4376,DESPLEGABLES!F:J,5,0)</f>
        <v>#N/A</v>
      </c>
    </row>
    <row r="4377" spans="10:13" x14ac:dyDescent="0.25">
      <c r="J4377" s="20" t="e">
        <f>VLOOKUP(I4377,DESPLEGABLES!F:J,2,0)</f>
        <v>#N/A</v>
      </c>
      <c r="K4377" s="20" t="e">
        <f>VLOOKUP(I4377,DESPLEGABLES!F:J,3,0)</f>
        <v>#N/A</v>
      </c>
      <c r="L4377" s="21" t="e">
        <f>VLOOKUP(I4377,DESPLEGABLES!F:J,4,0)</f>
        <v>#N/A</v>
      </c>
      <c r="M4377" s="21" t="e">
        <f>VLOOKUP(I4377,DESPLEGABLES!F:J,5,0)</f>
        <v>#N/A</v>
      </c>
    </row>
    <row r="4378" spans="10:13" x14ac:dyDescent="0.25">
      <c r="J4378" s="20" t="e">
        <f>VLOOKUP(I4378,DESPLEGABLES!F:J,2,0)</f>
        <v>#N/A</v>
      </c>
      <c r="K4378" s="20" t="e">
        <f>VLOOKUP(I4378,DESPLEGABLES!F:J,3,0)</f>
        <v>#N/A</v>
      </c>
      <c r="L4378" s="21" t="e">
        <f>VLOOKUP(I4378,DESPLEGABLES!F:J,4,0)</f>
        <v>#N/A</v>
      </c>
      <c r="M4378" s="21" t="e">
        <f>VLOOKUP(I4378,DESPLEGABLES!F:J,5,0)</f>
        <v>#N/A</v>
      </c>
    </row>
    <row r="4379" spans="10:13" x14ac:dyDescent="0.25">
      <c r="J4379" s="20" t="e">
        <f>VLOOKUP(I4379,DESPLEGABLES!F:J,2,0)</f>
        <v>#N/A</v>
      </c>
      <c r="K4379" s="20" t="e">
        <f>VLOOKUP(I4379,DESPLEGABLES!F:J,3,0)</f>
        <v>#N/A</v>
      </c>
      <c r="L4379" s="21" t="e">
        <f>VLOOKUP(I4379,DESPLEGABLES!F:J,4,0)</f>
        <v>#N/A</v>
      </c>
      <c r="M4379" s="21" t="e">
        <f>VLOOKUP(I4379,DESPLEGABLES!F:J,5,0)</f>
        <v>#N/A</v>
      </c>
    </row>
    <row r="4380" spans="10:13" x14ac:dyDescent="0.25">
      <c r="J4380" s="20" t="e">
        <f>VLOOKUP(I4380,DESPLEGABLES!F:J,2,0)</f>
        <v>#N/A</v>
      </c>
      <c r="K4380" s="20" t="e">
        <f>VLOOKUP(I4380,DESPLEGABLES!F:J,3,0)</f>
        <v>#N/A</v>
      </c>
      <c r="L4380" s="21" t="e">
        <f>VLOOKUP(I4380,DESPLEGABLES!F:J,4,0)</f>
        <v>#N/A</v>
      </c>
      <c r="M4380" s="21" t="e">
        <f>VLOOKUP(I4380,DESPLEGABLES!F:J,5,0)</f>
        <v>#N/A</v>
      </c>
    </row>
    <row r="4381" spans="10:13" x14ac:dyDescent="0.25">
      <c r="J4381" s="20" t="e">
        <f>VLOOKUP(I4381,DESPLEGABLES!F:J,2,0)</f>
        <v>#N/A</v>
      </c>
      <c r="K4381" s="20" t="e">
        <f>VLOOKUP(I4381,DESPLEGABLES!F:J,3,0)</f>
        <v>#N/A</v>
      </c>
      <c r="L4381" s="21" t="e">
        <f>VLOOKUP(I4381,DESPLEGABLES!F:J,4,0)</f>
        <v>#N/A</v>
      </c>
      <c r="M4381" s="21" t="e">
        <f>VLOOKUP(I4381,DESPLEGABLES!F:J,5,0)</f>
        <v>#N/A</v>
      </c>
    </row>
    <row r="4382" spans="10:13" x14ac:dyDescent="0.25">
      <c r="J4382" s="20" t="e">
        <f>VLOOKUP(I4382,DESPLEGABLES!F:J,2,0)</f>
        <v>#N/A</v>
      </c>
      <c r="K4382" s="20" t="e">
        <f>VLOOKUP(I4382,DESPLEGABLES!F:J,3,0)</f>
        <v>#N/A</v>
      </c>
      <c r="L4382" s="21" t="e">
        <f>VLOOKUP(I4382,DESPLEGABLES!F:J,4,0)</f>
        <v>#N/A</v>
      </c>
      <c r="M4382" s="21" t="e">
        <f>VLOOKUP(I4382,DESPLEGABLES!F:J,5,0)</f>
        <v>#N/A</v>
      </c>
    </row>
    <row r="4383" spans="10:13" x14ac:dyDescent="0.25">
      <c r="J4383" s="20" t="e">
        <f>VLOOKUP(I4383,DESPLEGABLES!F:J,2,0)</f>
        <v>#N/A</v>
      </c>
      <c r="K4383" s="20" t="e">
        <f>VLOOKUP(I4383,DESPLEGABLES!F:J,3,0)</f>
        <v>#N/A</v>
      </c>
      <c r="L4383" s="21" t="e">
        <f>VLOOKUP(I4383,DESPLEGABLES!F:J,4,0)</f>
        <v>#N/A</v>
      </c>
      <c r="M4383" s="21" t="e">
        <f>VLOOKUP(I4383,DESPLEGABLES!F:J,5,0)</f>
        <v>#N/A</v>
      </c>
    </row>
    <row r="4384" spans="10:13" x14ac:dyDescent="0.25">
      <c r="J4384" s="20" t="e">
        <f>VLOOKUP(I4384,DESPLEGABLES!F:J,2,0)</f>
        <v>#N/A</v>
      </c>
      <c r="K4384" s="20" t="e">
        <f>VLOOKUP(I4384,DESPLEGABLES!F:J,3,0)</f>
        <v>#N/A</v>
      </c>
      <c r="L4384" s="21" t="e">
        <f>VLOOKUP(I4384,DESPLEGABLES!F:J,4,0)</f>
        <v>#N/A</v>
      </c>
      <c r="M4384" s="21" t="e">
        <f>VLOOKUP(I4384,DESPLEGABLES!F:J,5,0)</f>
        <v>#N/A</v>
      </c>
    </row>
    <row r="4385" spans="10:13" x14ac:dyDescent="0.25">
      <c r="J4385" s="20" t="e">
        <f>VLOOKUP(I4385,DESPLEGABLES!F:J,2,0)</f>
        <v>#N/A</v>
      </c>
      <c r="K4385" s="20" t="e">
        <f>VLOOKUP(I4385,DESPLEGABLES!F:J,3,0)</f>
        <v>#N/A</v>
      </c>
      <c r="L4385" s="21" t="e">
        <f>VLOOKUP(I4385,DESPLEGABLES!F:J,4,0)</f>
        <v>#N/A</v>
      </c>
      <c r="M4385" s="21" t="e">
        <f>VLOOKUP(I4385,DESPLEGABLES!F:J,5,0)</f>
        <v>#N/A</v>
      </c>
    </row>
    <row r="4386" spans="10:13" x14ac:dyDescent="0.25">
      <c r="J4386" s="20" t="e">
        <f>VLOOKUP(I4386,DESPLEGABLES!F:J,2,0)</f>
        <v>#N/A</v>
      </c>
      <c r="K4386" s="20" t="e">
        <f>VLOOKUP(I4386,DESPLEGABLES!F:J,3,0)</f>
        <v>#N/A</v>
      </c>
      <c r="L4386" s="21" t="e">
        <f>VLOOKUP(I4386,DESPLEGABLES!F:J,4,0)</f>
        <v>#N/A</v>
      </c>
      <c r="M4386" s="21" t="e">
        <f>VLOOKUP(I4386,DESPLEGABLES!F:J,5,0)</f>
        <v>#N/A</v>
      </c>
    </row>
    <row r="4387" spans="10:13" x14ac:dyDescent="0.25">
      <c r="J4387" s="20" t="e">
        <f>VLOOKUP(I4387,DESPLEGABLES!F:J,2,0)</f>
        <v>#N/A</v>
      </c>
      <c r="K4387" s="20" t="e">
        <f>VLOOKUP(I4387,DESPLEGABLES!F:J,3,0)</f>
        <v>#N/A</v>
      </c>
      <c r="L4387" s="21" t="e">
        <f>VLOOKUP(I4387,DESPLEGABLES!F:J,4,0)</f>
        <v>#N/A</v>
      </c>
      <c r="M4387" s="21" t="e">
        <f>VLOOKUP(I4387,DESPLEGABLES!F:J,5,0)</f>
        <v>#N/A</v>
      </c>
    </row>
    <row r="4388" spans="10:13" x14ac:dyDescent="0.25">
      <c r="J4388" s="20" t="e">
        <f>VLOOKUP(I4388,DESPLEGABLES!F:J,2,0)</f>
        <v>#N/A</v>
      </c>
      <c r="K4388" s="20" t="e">
        <f>VLOOKUP(I4388,DESPLEGABLES!F:J,3,0)</f>
        <v>#N/A</v>
      </c>
      <c r="L4388" s="21" t="e">
        <f>VLOOKUP(I4388,DESPLEGABLES!F:J,4,0)</f>
        <v>#N/A</v>
      </c>
      <c r="M4388" s="21" t="e">
        <f>VLOOKUP(I4388,DESPLEGABLES!F:J,5,0)</f>
        <v>#N/A</v>
      </c>
    </row>
    <row r="4389" spans="10:13" x14ac:dyDescent="0.25">
      <c r="J4389" s="20" t="e">
        <f>VLOOKUP(I4389,DESPLEGABLES!F:J,2,0)</f>
        <v>#N/A</v>
      </c>
      <c r="K4389" s="20" t="e">
        <f>VLOOKUP(I4389,DESPLEGABLES!F:J,3,0)</f>
        <v>#N/A</v>
      </c>
      <c r="L4389" s="21" t="e">
        <f>VLOOKUP(I4389,DESPLEGABLES!F:J,4,0)</f>
        <v>#N/A</v>
      </c>
      <c r="M4389" s="21" t="e">
        <f>VLOOKUP(I4389,DESPLEGABLES!F:J,5,0)</f>
        <v>#N/A</v>
      </c>
    </row>
    <row r="4390" spans="10:13" x14ac:dyDescent="0.25">
      <c r="J4390" s="20" t="e">
        <f>VLOOKUP(I4390,DESPLEGABLES!F:J,2,0)</f>
        <v>#N/A</v>
      </c>
      <c r="K4390" s="20" t="e">
        <f>VLOOKUP(I4390,DESPLEGABLES!F:J,3,0)</f>
        <v>#N/A</v>
      </c>
      <c r="L4390" s="21" t="e">
        <f>VLOOKUP(I4390,DESPLEGABLES!F:J,4,0)</f>
        <v>#N/A</v>
      </c>
      <c r="M4390" s="21" t="e">
        <f>VLOOKUP(I4390,DESPLEGABLES!F:J,5,0)</f>
        <v>#N/A</v>
      </c>
    </row>
    <row r="4391" spans="10:13" x14ac:dyDescent="0.25">
      <c r="J4391" s="20" t="e">
        <f>VLOOKUP(I4391,DESPLEGABLES!F:J,2,0)</f>
        <v>#N/A</v>
      </c>
      <c r="K4391" s="20" t="e">
        <f>VLOOKUP(I4391,DESPLEGABLES!F:J,3,0)</f>
        <v>#N/A</v>
      </c>
      <c r="L4391" s="21" t="e">
        <f>VLOOKUP(I4391,DESPLEGABLES!F:J,4,0)</f>
        <v>#N/A</v>
      </c>
      <c r="M4391" s="21" t="e">
        <f>VLOOKUP(I4391,DESPLEGABLES!F:J,5,0)</f>
        <v>#N/A</v>
      </c>
    </row>
    <row r="4392" spans="10:13" x14ac:dyDescent="0.25">
      <c r="J4392" s="20" t="e">
        <f>VLOOKUP(I4392,DESPLEGABLES!F:J,2,0)</f>
        <v>#N/A</v>
      </c>
      <c r="K4392" s="20" t="e">
        <f>VLOOKUP(I4392,DESPLEGABLES!F:J,3,0)</f>
        <v>#N/A</v>
      </c>
      <c r="L4392" s="21" t="e">
        <f>VLOOKUP(I4392,DESPLEGABLES!F:J,4,0)</f>
        <v>#N/A</v>
      </c>
      <c r="M4392" s="21" t="e">
        <f>VLOOKUP(I4392,DESPLEGABLES!F:J,5,0)</f>
        <v>#N/A</v>
      </c>
    </row>
    <row r="4393" spans="10:13" x14ac:dyDescent="0.25">
      <c r="J4393" s="20" t="e">
        <f>VLOOKUP(I4393,DESPLEGABLES!F:J,2,0)</f>
        <v>#N/A</v>
      </c>
      <c r="K4393" s="20" t="e">
        <f>VLOOKUP(I4393,DESPLEGABLES!F:J,3,0)</f>
        <v>#N/A</v>
      </c>
      <c r="L4393" s="21" t="e">
        <f>VLOOKUP(I4393,DESPLEGABLES!F:J,4,0)</f>
        <v>#N/A</v>
      </c>
      <c r="M4393" s="21" t="e">
        <f>VLOOKUP(I4393,DESPLEGABLES!F:J,5,0)</f>
        <v>#N/A</v>
      </c>
    </row>
    <row r="4394" spans="10:13" x14ac:dyDescent="0.25">
      <c r="J4394" s="20" t="e">
        <f>VLOOKUP(I4394,DESPLEGABLES!F:J,2,0)</f>
        <v>#N/A</v>
      </c>
      <c r="K4394" s="20" t="e">
        <f>VLOOKUP(I4394,DESPLEGABLES!F:J,3,0)</f>
        <v>#N/A</v>
      </c>
      <c r="L4394" s="21" t="e">
        <f>VLOOKUP(I4394,DESPLEGABLES!F:J,4,0)</f>
        <v>#N/A</v>
      </c>
      <c r="M4394" s="21" t="e">
        <f>VLOOKUP(I4394,DESPLEGABLES!F:J,5,0)</f>
        <v>#N/A</v>
      </c>
    </row>
    <row r="4395" spans="10:13" x14ac:dyDescent="0.25">
      <c r="J4395" s="20" t="e">
        <f>VLOOKUP(I4395,DESPLEGABLES!F:J,2,0)</f>
        <v>#N/A</v>
      </c>
      <c r="K4395" s="20" t="e">
        <f>VLOOKUP(I4395,DESPLEGABLES!F:J,3,0)</f>
        <v>#N/A</v>
      </c>
      <c r="L4395" s="21" t="e">
        <f>VLOOKUP(I4395,DESPLEGABLES!F:J,4,0)</f>
        <v>#N/A</v>
      </c>
      <c r="M4395" s="21" t="e">
        <f>VLOOKUP(I4395,DESPLEGABLES!F:J,5,0)</f>
        <v>#N/A</v>
      </c>
    </row>
    <row r="4396" spans="10:13" x14ac:dyDescent="0.25">
      <c r="J4396" s="20" t="e">
        <f>VLOOKUP(I4396,DESPLEGABLES!F:J,2,0)</f>
        <v>#N/A</v>
      </c>
      <c r="K4396" s="20" t="e">
        <f>VLOOKUP(I4396,DESPLEGABLES!F:J,3,0)</f>
        <v>#N/A</v>
      </c>
      <c r="L4396" s="21" t="e">
        <f>VLOOKUP(I4396,DESPLEGABLES!F:J,4,0)</f>
        <v>#N/A</v>
      </c>
      <c r="M4396" s="21" t="e">
        <f>VLOOKUP(I4396,DESPLEGABLES!F:J,5,0)</f>
        <v>#N/A</v>
      </c>
    </row>
    <row r="4397" spans="10:13" x14ac:dyDescent="0.25">
      <c r="J4397" s="20" t="e">
        <f>VLOOKUP(I4397,DESPLEGABLES!F:J,2,0)</f>
        <v>#N/A</v>
      </c>
      <c r="K4397" s="20" t="e">
        <f>VLOOKUP(I4397,DESPLEGABLES!F:J,3,0)</f>
        <v>#N/A</v>
      </c>
      <c r="L4397" s="21" t="e">
        <f>VLOOKUP(I4397,DESPLEGABLES!F:J,4,0)</f>
        <v>#N/A</v>
      </c>
      <c r="M4397" s="21" t="e">
        <f>VLOOKUP(I4397,DESPLEGABLES!F:J,5,0)</f>
        <v>#N/A</v>
      </c>
    </row>
    <row r="4398" spans="10:13" x14ac:dyDescent="0.25">
      <c r="J4398" s="20" t="e">
        <f>VLOOKUP(I4398,DESPLEGABLES!F:J,2,0)</f>
        <v>#N/A</v>
      </c>
      <c r="K4398" s="20" t="e">
        <f>VLOOKUP(I4398,DESPLEGABLES!F:J,3,0)</f>
        <v>#N/A</v>
      </c>
      <c r="L4398" s="21" t="e">
        <f>VLOOKUP(I4398,DESPLEGABLES!F:J,4,0)</f>
        <v>#N/A</v>
      </c>
      <c r="M4398" s="21" t="e">
        <f>VLOOKUP(I4398,DESPLEGABLES!F:J,5,0)</f>
        <v>#N/A</v>
      </c>
    </row>
    <row r="4399" spans="10:13" x14ac:dyDescent="0.25">
      <c r="J4399" s="20" t="e">
        <f>VLOOKUP(I4399,DESPLEGABLES!F:J,2,0)</f>
        <v>#N/A</v>
      </c>
      <c r="K4399" s="20" t="e">
        <f>VLOOKUP(I4399,DESPLEGABLES!F:J,3,0)</f>
        <v>#N/A</v>
      </c>
      <c r="L4399" s="21" t="e">
        <f>VLOOKUP(I4399,DESPLEGABLES!F:J,4,0)</f>
        <v>#N/A</v>
      </c>
      <c r="M4399" s="21" t="e">
        <f>VLOOKUP(I4399,DESPLEGABLES!F:J,5,0)</f>
        <v>#N/A</v>
      </c>
    </row>
    <row r="4400" spans="10:13" x14ac:dyDescent="0.25">
      <c r="J4400" s="20" t="e">
        <f>VLOOKUP(I4400,DESPLEGABLES!F:J,2,0)</f>
        <v>#N/A</v>
      </c>
      <c r="K4400" s="20" t="e">
        <f>VLOOKUP(I4400,DESPLEGABLES!F:J,3,0)</f>
        <v>#N/A</v>
      </c>
      <c r="L4400" s="21" t="e">
        <f>VLOOKUP(I4400,DESPLEGABLES!F:J,4,0)</f>
        <v>#N/A</v>
      </c>
      <c r="M4400" s="21" t="e">
        <f>VLOOKUP(I4400,DESPLEGABLES!F:J,5,0)</f>
        <v>#N/A</v>
      </c>
    </row>
    <row r="4401" spans="10:13" x14ac:dyDescent="0.25">
      <c r="J4401" s="20" t="e">
        <f>VLOOKUP(I4401,DESPLEGABLES!F:J,2,0)</f>
        <v>#N/A</v>
      </c>
      <c r="K4401" s="20" t="e">
        <f>VLOOKUP(I4401,DESPLEGABLES!F:J,3,0)</f>
        <v>#N/A</v>
      </c>
      <c r="L4401" s="21" t="e">
        <f>VLOOKUP(I4401,DESPLEGABLES!F:J,4,0)</f>
        <v>#N/A</v>
      </c>
      <c r="M4401" s="21" t="e">
        <f>VLOOKUP(I4401,DESPLEGABLES!F:J,5,0)</f>
        <v>#N/A</v>
      </c>
    </row>
    <row r="4402" spans="10:13" x14ac:dyDescent="0.25">
      <c r="J4402" s="20" t="e">
        <f>VLOOKUP(I4402,DESPLEGABLES!F:J,2,0)</f>
        <v>#N/A</v>
      </c>
      <c r="K4402" s="20" t="e">
        <f>VLOOKUP(I4402,DESPLEGABLES!F:J,3,0)</f>
        <v>#N/A</v>
      </c>
      <c r="L4402" s="21" t="e">
        <f>VLOOKUP(I4402,DESPLEGABLES!F:J,4,0)</f>
        <v>#N/A</v>
      </c>
      <c r="M4402" s="21" t="e">
        <f>VLOOKUP(I4402,DESPLEGABLES!F:J,5,0)</f>
        <v>#N/A</v>
      </c>
    </row>
    <row r="4403" spans="10:13" x14ac:dyDescent="0.25">
      <c r="J4403" s="20" t="e">
        <f>VLOOKUP(I4403,DESPLEGABLES!F:J,2,0)</f>
        <v>#N/A</v>
      </c>
      <c r="K4403" s="20" t="e">
        <f>VLOOKUP(I4403,DESPLEGABLES!F:J,3,0)</f>
        <v>#N/A</v>
      </c>
      <c r="L4403" s="21" t="e">
        <f>VLOOKUP(I4403,DESPLEGABLES!F:J,4,0)</f>
        <v>#N/A</v>
      </c>
      <c r="M4403" s="21" t="e">
        <f>VLOOKUP(I4403,DESPLEGABLES!F:J,5,0)</f>
        <v>#N/A</v>
      </c>
    </row>
    <row r="4404" spans="10:13" x14ac:dyDescent="0.25">
      <c r="J4404" s="20" t="e">
        <f>VLOOKUP(I4404,DESPLEGABLES!F:J,2,0)</f>
        <v>#N/A</v>
      </c>
      <c r="K4404" s="20" t="e">
        <f>VLOOKUP(I4404,DESPLEGABLES!F:J,3,0)</f>
        <v>#N/A</v>
      </c>
      <c r="L4404" s="21" t="e">
        <f>VLOOKUP(I4404,DESPLEGABLES!F:J,4,0)</f>
        <v>#N/A</v>
      </c>
      <c r="M4404" s="21" t="e">
        <f>VLOOKUP(I4404,DESPLEGABLES!F:J,5,0)</f>
        <v>#N/A</v>
      </c>
    </row>
    <row r="4405" spans="10:13" x14ac:dyDescent="0.25">
      <c r="J4405" s="20" t="e">
        <f>VLOOKUP(I4405,DESPLEGABLES!F:J,2,0)</f>
        <v>#N/A</v>
      </c>
      <c r="K4405" s="20" t="e">
        <f>VLOOKUP(I4405,DESPLEGABLES!F:J,3,0)</f>
        <v>#N/A</v>
      </c>
      <c r="L4405" s="21" t="e">
        <f>VLOOKUP(I4405,DESPLEGABLES!F:J,4,0)</f>
        <v>#N/A</v>
      </c>
      <c r="M4405" s="21" t="e">
        <f>VLOOKUP(I4405,DESPLEGABLES!F:J,5,0)</f>
        <v>#N/A</v>
      </c>
    </row>
    <row r="4406" spans="10:13" x14ac:dyDescent="0.25">
      <c r="J4406" s="20" t="e">
        <f>VLOOKUP(I4406,DESPLEGABLES!F:J,2,0)</f>
        <v>#N/A</v>
      </c>
      <c r="K4406" s="20" t="e">
        <f>VLOOKUP(I4406,DESPLEGABLES!F:J,3,0)</f>
        <v>#N/A</v>
      </c>
      <c r="L4406" s="21" t="e">
        <f>VLOOKUP(I4406,DESPLEGABLES!F:J,4,0)</f>
        <v>#N/A</v>
      </c>
      <c r="M4406" s="21" t="e">
        <f>VLOOKUP(I4406,DESPLEGABLES!F:J,5,0)</f>
        <v>#N/A</v>
      </c>
    </row>
    <row r="4407" spans="10:13" x14ac:dyDescent="0.25">
      <c r="J4407" s="20" t="e">
        <f>VLOOKUP(I4407,DESPLEGABLES!F:J,2,0)</f>
        <v>#N/A</v>
      </c>
      <c r="K4407" s="20" t="e">
        <f>VLOOKUP(I4407,DESPLEGABLES!F:J,3,0)</f>
        <v>#N/A</v>
      </c>
      <c r="L4407" s="21" t="e">
        <f>VLOOKUP(I4407,DESPLEGABLES!F:J,4,0)</f>
        <v>#N/A</v>
      </c>
      <c r="M4407" s="21" t="e">
        <f>VLOOKUP(I4407,DESPLEGABLES!F:J,5,0)</f>
        <v>#N/A</v>
      </c>
    </row>
    <row r="4408" spans="10:13" x14ac:dyDescent="0.25">
      <c r="J4408" s="20" t="e">
        <f>VLOOKUP(I4408,DESPLEGABLES!F:J,2,0)</f>
        <v>#N/A</v>
      </c>
      <c r="K4408" s="20" t="e">
        <f>VLOOKUP(I4408,DESPLEGABLES!F:J,3,0)</f>
        <v>#N/A</v>
      </c>
      <c r="L4408" s="21" t="e">
        <f>VLOOKUP(I4408,DESPLEGABLES!F:J,4,0)</f>
        <v>#N/A</v>
      </c>
      <c r="M4408" s="21" t="e">
        <f>VLOOKUP(I4408,DESPLEGABLES!F:J,5,0)</f>
        <v>#N/A</v>
      </c>
    </row>
    <row r="4409" spans="10:13" x14ac:dyDescent="0.25">
      <c r="J4409" s="20" t="e">
        <f>VLOOKUP(I4409,DESPLEGABLES!F:J,2,0)</f>
        <v>#N/A</v>
      </c>
      <c r="K4409" s="20" t="e">
        <f>VLOOKUP(I4409,DESPLEGABLES!F:J,3,0)</f>
        <v>#N/A</v>
      </c>
      <c r="L4409" s="21" t="e">
        <f>VLOOKUP(I4409,DESPLEGABLES!F:J,4,0)</f>
        <v>#N/A</v>
      </c>
      <c r="M4409" s="21" t="e">
        <f>VLOOKUP(I4409,DESPLEGABLES!F:J,5,0)</f>
        <v>#N/A</v>
      </c>
    </row>
    <row r="4410" spans="10:13" x14ac:dyDescent="0.25">
      <c r="J4410" s="20" t="e">
        <f>VLOOKUP(I4410,DESPLEGABLES!F:J,2,0)</f>
        <v>#N/A</v>
      </c>
      <c r="K4410" s="20" t="e">
        <f>VLOOKUP(I4410,DESPLEGABLES!F:J,3,0)</f>
        <v>#N/A</v>
      </c>
      <c r="L4410" s="21" t="e">
        <f>VLOOKUP(I4410,DESPLEGABLES!F:J,4,0)</f>
        <v>#N/A</v>
      </c>
      <c r="M4410" s="21" t="e">
        <f>VLOOKUP(I4410,DESPLEGABLES!F:J,5,0)</f>
        <v>#N/A</v>
      </c>
    </row>
    <row r="4411" spans="10:13" x14ac:dyDescent="0.25">
      <c r="J4411" s="20" t="e">
        <f>VLOOKUP(I4411,DESPLEGABLES!F:J,2,0)</f>
        <v>#N/A</v>
      </c>
      <c r="K4411" s="20" t="e">
        <f>VLOOKUP(I4411,DESPLEGABLES!F:J,3,0)</f>
        <v>#N/A</v>
      </c>
      <c r="L4411" s="21" t="e">
        <f>VLOOKUP(I4411,DESPLEGABLES!F:J,4,0)</f>
        <v>#N/A</v>
      </c>
      <c r="M4411" s="21" t="e">
        <f>VLOOKUP(I4411,DESPLEGABLES!F:J,5,0)</f>
        <v>#N/A</v>
      </c>
    </row>
    <row r="4412" spans="10:13" x14ac:dyDescent="0.25">
      <c r="J4412" s="20" t="e">
        <f>VLOOKUP(I4412,DESPLEGABLES!F:J,2,0)</f>
        <v>#N/A</v>
      </c>
      <c r="K4412" s="20" t="e">
        <f>VLOOKUP(I4412,DESPLEGABLES!F:J,3,0)</f>
        <v>#N/A</v>
      </c>
      <c r="L4412" s="21" t="e">
        <f>VLOOKUP(I4412,DESPLEGABLES!F:J,4,0)</f>
        <v>#N/A</v>
      </c>
      <c r="M4412" s="21" t="e">
        <f>VLOOKUP(I4412,DESPLEGABLES!F:J,5,0)</f>
        <v>#N/A</v>
      </c>
    </row>
    <row r="4413" spans="10:13" x14ac:dyDescent="0.25">
      <c r="J4413" s="20" t="e">
        <f>VLOOKUP(I4413,DESPLEGABLES!F:J,2,0)</f>
        <v>#N/A</v>
      </c>
      <c r="K4413" s="20" t="e">
        <f>VLOOKUP(I4413,DESPLEGABLES!F:J,3,0)</f>
        <v>#N/A</v>
      </c>
      <c r="L4413" s="21" t="e">
        <f>VLOOKUP(I4413,DESPLEGABLES!F:J,4,0)</f>
        <v>#N/A</v>
      </c>
      <c r="M4413" s="21" t="e">
        <f>VLOOKUP(I4413,DESPLEGABLES!F:J,5,0)</f>
        <v>#N/A</v>
      </c>
    </row>
    <row r="4414" spans="10:13" x14ac:dyDescent="0.25">
      <c r="J4414" s="20" t="e">
        <f>VLOOKUP(I4414,DESPLEGABLES!F:J,2,0)</f>
        <v>#N/A</v>
      </c>
      <c r="K4414" s="20" t="e">
        <f>VLOOKUP(I4414,DESPLEGABLES!F:J,3,0)</f>
        <v>#N/A</v>
      </c>
      <c r="L4414" s="21" t="e">
        <f>VLOOKUP(I4414,DESPLEGABLES!F:J,4,0)</f>
        <v>#N/A</v>
      </c>
      <c r="M4414" s="21" t="e">
        <f>VLOOKUP(I4414,DESPLEGABLES!F:J,5,0)</f>
        <v>#N/A</v>
      </c>
    </row>
    <row r="4415" spans="10:13" x14ac:dyDescent="0.25">
      <c r="J4415" s="20" t="e">
        <f>VLOOKUP(I4415,DESPLEGABLES!F:J,2,0)</f>
        <v>#N/A</v>
      </c>
      <c r="K4415" s="20" t="e">
        <f>VLOOKUP(I4415,DESPLEGABLES!F:J,3,0)</f>
        <v>#N/A</v>
      </c>
      <c r="L4415" s="21" t="e">
        <f>VLOOKUP(I4415,DESPLEGABLES!F:J,4,0)</f>
        <v>#N/A</v>
      </c>
      <c r="M4415" s="21" t="e">
        <f>VLOOKUP(I4415,DESPLEGABLES!F:J,5,0)</f>
        <v>#N/A</v>
      </c>
    </row>
    <row r="4416" spans="10:13" x14ac:dyDescent="0.25">
      <c r="J4416" s="20" t="e">
        <f>VLOOKUP(I4416,DESPLEGABLES!F:J,2,0)</f>
        <v>#N/A</v>
      </c>
      <c r="K4416" s="20" t="e">
        <f>VLOOKUP(I4416,DESPLEGABLES!F:J,3,0)</f>
        <v>#N/A</v>
      </c>
      <c r="L4416" s="21" t="e">
        <f>VLOOKUP(I4416,DESPLEGABLES!F:J,4,0)</f>
        <v>#N/A</v>
      </c>
      <c r="M4416" s="21" t="e">
        <f>VLOOKUP(I4416,DESPLEGABLES!F:J,5,0)</f>
        <v>#N/A</v>
      </c>
    </row>
    <row r="4417" spans="10:13" x14ac:dyDescent="0.25">
      <c r="J4417" s="20" t="e">
        <f>VLOOKUP(I4417,DESPLEGABLES!F:J,2,0)</f>
        <v>#N/A</v>
      </c>
      <c r="K4417" s="20" t="e">
        <f>VLOOKUP(I4417,DESPLEGABLES!F:J,3,0)</f>
        <v>#N/A</v>
      </c>
      <c r="L4417" s="21" t="e">
        <f>VLOOKUP(I4417,DESPLEGABLES!F:J,4,0)</f>
        <v>#N/A</v>
      </c>
      <c r="M4417" s="21" t="e">
        <f>VLOOKUP(I4417,DESPLEGABLES!F:J,5,0)</f>
        <v>#N/A</v>
      </c>
    </row>
    <row r="4418" spans="10:13" x14ac:dyDescent="0.25">
      <c r="J4418" s="20" t="e">
        <f>VLOOKUP(I4418,DESPLEGABLES!F:J,2,0)</f>
        <v>#N/A</v>
      </c>
      <c r="K4418" s="20" t="e">
        <f>VLOOKUP(I4418,DESPLEGABLES!F:J,3,0)</f>
        <v>#N/A</v>
      </c>
      <c r="L4418" s="21" t="e">
        <f>VLOOKUP(I4418,DESPLEGABLES!F:J,4,0)</f>
        <v>#N/A</v>
      </c>
      <c r="M4418" s="21" t="e">
        <f>VLOOKUP(I4418,DESPLEGABLES!F:J,5,0)</f>
        <v>#N/A</v>
      </c>
    </row>
    <row r="4419" spans="10:13" x14ac:dyDescent="0.25">
      <c r="J4419" s="20" t="e">
        <f>VLOOKUP(I4419,DESPLEGABLES!F:J,2,0)</f>
        <v>#N/A</v>
      </c>
      <c r="K4419" s="20" t="e">
        <f>VLOOKUP(I4419,DESPLEGABLES!F:J,3,0)</f>
        <v>#N/A</v>
      </c>
      <c r="L4419" s="21" t="e">
        <f>VLOOKUP(I4419,DESPLEGABLES!F:J,4,0)</f>
        <v>#N/A</v>
      </c>
      <c r="M4419" s="21" t="e">
        <f>VLOOKUP(I4419,DESPLEGABLES!F:J,5,0)</f>
        <v>#N/A</v>
      </c>
    </row>
    <row r="4420" spans="10:13" x14ac:dyDescent="0.25">
      <c r="J4420" s="20" t="e">
        <f>VLOOKUP(I4420,DESPLEGABLES!F:J,2,0)</f>
        <v>#N/A</v>
      </c>
      <c r="K4420" s="20" t="e">
        <f>VLOOKUP(I4420,DESPLEGABLES!F:J,3,0)</f>
        <v>#N/A</v>
      </c>
      <c r="L4420" s="21" t="e">
        <f>VLOOKUP(I4420,DESPLEGABLES!F:J,4,0)</f>
        <v>#N/A</v>
      </c>
      <c r="M4420" s="21" t="e">
        <f>VLOOKUP(I4420,DESPLEGABLES!F:J,5,0)</f>
        <v>#N/A</v>
      </c>
    </row>
    <row r="4421" spans="10:13" x14ac:dyDescent="0.25">
      <c r="J4421" s="20" t="e">
        <f>VLOOKUP(I4421,DESPLEGABLES!F:J,2,0)</f>
        <v>#N/A</v>
      </c>
      <c r="K4421" s="20" t="e">
        <f>VLOOKUP(I4421,DESPLEGABLES!F:J,3,0)</f>
        <v>#N/A</v>
      </c>
      <c r="L4421" s="21" t="e">
        <f>VLOOKUP(I4421,DESPLEGABLES!F:J,4,0)</f>
        <v>#N/A</v>
      </c>
      <c r="M4421" s="21" t="e">
        <f>VLOOKUP(I4421,DESPLEGABLES!F:J,5,0)</f>
        <v>#N/A</v>
      </c>
    </row>
    <row r="4422" spans="10:13" x14ac:dyDescent="0.25">
      <c r="J4422" s="20" t="e">
        <f>VLOOKUP(I4422,DESPLEGABLES!F:J,2,0)</f>
        <v>#N/A</v>
      </c>
      <c r="K4422" s="20" t="e">
        <f>VLOOKUP(I4422,DESPLEGABLES!F:J,3,0)</f>
        <v>#N/A</v>
      </c>
      <c r="L4422" s="21" t="e">
        <f>VLOOKUP(I4422,DESPLEGABLES!F:J,4,0)</f>
        <v>#N/A</v>
      </c>
      <c r="M4422" s="21" t="e">
        <f>VLOOKUP(I4422,DESPLEGABLES!F:J,5,0)</f>
        <v>#N/A</v>
      </c>
    </row>
    <row r="4423" spans="10:13" x14ac:dyDescent="0.25">
      <c r="J4423" s="20" t="e">
        <f>VLOOKUP(I4423,DESPLEGABLES!F:J,2,0)</f>
        <v>#N/A</v>
      </c>
      <c r="K4423" s="20" t="e">
        <f>VLOOKUP(I4423,DESPLEGABLES!F:J,3,0)</f>
        <v>#N/A</v>
      </c>
      <c r="L4423" s="21" t="e">
        <f>VLOOKUP(I4423,DESPLEGABLES!F:J,4,0)</f>
        <v>#N/A</v>
      </c>
      <c r="M4423" s="21" t="e">
        <f>VLOOKUP(I4423,DESPLEGABLES!F:J,5,0)</f>
        <v>#N/A</v>
      </c>
    </row>
    <row r="4424" spans="10:13" x14ac:dyDescent="0.25">
      <c r="J4424" s="20" t="e">
        <f>VLOOKUP(I4424,DESPLEGABLES!F:J,2,0)</f>
        <v>#N/A</v>
      </c>
      <c r="K4424" s="20" t="e">
        <f>VLOOKUP(I4424,DESPLEGABLES!F:J,3,0)</f>
        <v>#N/A</v>
      </c>
      <c r="L4424" s="21" t="e">
        <f>VLOOKUP(I4424,DESPLEGABLES!F:J,4,0)</f>
        <v>#N/A</v>
      </c>
      <c r="M4424" s="21" t="e">
        <f>VLOOKUP(I4424,DESPLEGABLES!F:J,5,0)</f>
        <v>#N/A</v>
      </c>
    </row>
    <row r="4425" spans="10:13" x14ac:dyDescent="0.25">
      <c r="J4425" s="20" t="e">
        <f>VLOOKUP(I4425,DESPLEGABLES!F:J,2,0)</f>
        <v>#N/A</v>
      </c>
      <c r="K4425" s="20" t="e">
        <f>VLOOKUP(I4425,DESPLEGABLES!F:J,3,0)</f>
        <v>#N/A</v>
      </c>
      <c r="L4425" s="21" t="e">
        <f>VLOOKUP(I4425,DESPLEGABLES!F:J,4,0)</f>
        <v>#N/A</v>
      </c>
      <c r="M4425" s="21" t="e">
        <f>VLOOKUP(I4425,DESPLEGABLES!F:J,5,0)</f>
        <v>#N/A</v>
      </c>
    </row>
    <row r="4426" spans="10:13" x14ac:dyDescent="0.25">
      <c r="J4426" s="20" t="e">
        <f>VLOOKUP(I4426,DESPLEGABLES!F:J,2,0)</f>
        <v>#N/A</v>
      </c>
      <c r="K4426" s="20" t="e">
        <f>VLOOKUP(I4426,DESPLEGABLES!F:J,3,0)</f>
        <v>#N/A</v>
      </c>
      <c r="L4426" s="21" t="e">
        <f>VLOOKUP(I4426,DESPLEGABLES!F:J,4,0)</f>
        <v>#N/A</v>
      </c>
      <c r="M4426" s="21" t="e">
        <f>VLOOKUP(I4426,DESPLEGABLES!F:J,5,0)</f>
        <v>#N/A</v>
      </c>
    </row>
    <row r="4427" spans="10:13" x14ac:dyDescent="0.25">
      <c r="J4427" s="20" t="e">
        <f>VLOOKUP(I4427,DESPLEGABLES!F:J,2,0)</f>
        <v>#N/A</v>
      </c>
      <c r="K4427" s="20" t="e">
        <f>VLOOKUP(I4427,DESPLEGABLES!F:J,3,0)</f>
        <v>#N/A</v>
      </c>
      <c r="L4427" s="21" t="e">
        <f>VLOOKUP(I4427,DESPLEGABLES!F:J,4,0)</f>
        <v>#N/A</v>
      </c>
      <c r="M4427" s="21" t="e">
        <f>VLOOKUP(I4427,DESPLEGABLES!F:J,5,0)</f>
        <v>#N/A</v>
      </c>
    </row>
    <row r="4428" spans="10:13" x14ac:dyDescent="0.25">
      <c r="J4428" s="20" t="e">
        <f>VLOOKUP(I4428,DESPLEGABLES!F:J,2,0)</f>
        <v>#N/A</v>
      </c>
      <c r="K4428" s="20" t="e">
        <f>VLOOKUP(I4428,DESPLEGABLES!F:J,3,0)</f>
        <v>#N/A</v>
      </c>
      <c r="L4428" s="21" t="e">
        <f>VLOOKUP(I4428,DESPLEGABLES!F:J,4,0)</f>
        <v>#N/A</v>
      </c>
      <c r="M4428" s="21" t="e">
        <f>VLOOKUP(I4428,DESPLEGABLES!F:J,5,0)</f>
        <v>#N/A</v>
      </c>
    </row>
    <row r="4429" spans="10:13" x14ac:dyDescent="0.25">
      <c r="J4429" s="20" t="e">
        <f>VLOOKUP(I4429,DESPLEGABLES!F:J,2,0)</f>
        <v>#N/A</v>
      </c>
      <c r="K4429" s="20" t="e">
        <f>VLOOKUP(I4429,DESPLEGABLES!F:J,3,0)</f>
        <v>#N/A</v>
      </c>
      <c r="L4429" s="21" t="e">
        <f>VLOOKUP(I4429,DESPLEGABLES!F:J,4,0)</f>
        <v>#N/A</v>
      </c>
      <c r="M4429" s="21" t="e">
        <f>VLOOKUP(I4429,DESPLEGABLES!F:J,5,0)</f>
        <v>#N/A</v>
      </c>
    </row>
    <row r="4430" spans="10:13" x14ac:dyDescent="0.25">
      <c r="J4430" s="20" t="e">
        <f>VLOOKUP(I4430,DESPLEGABLES!F:J,2,0)</f>
        <v>#N/A</v>
      </c>
      <c r="K4430" s="20" t="e">
        <f>VLOOKUP(I4430,DESPLEGABLES!F:J,3,0)</f>
        <v>#N/A</v>
      </c>
      <c r="L4430" s="21" t="e">
        <f>VLOOKUP(I4430,DESPLEGABLES!F:J,4,0)</f>
        <v>#N/A</v>
      </c>
      <c r="M4430" s="21" t="e">
        <f>VLOOKUP(I4430,DESPLEGABLES!F:J,5,0)</f>
        <v>#N/A</v>
      </c>
    </row>
    <row r="4431" spans="10:13" x14ac:dyDescent="0.25">
      <c r="J4431" s="20" t="e">
        <f>VLOOKUP(I4431,DESPLEGABLES!F:J,2,0)</f>
        <v>#N/A</v>
      </c>
      <c r="K4431" s="20" t="e">
        <f>VLOOKUP(I4431,DESPLEGABLES!F:J,3,0)</f>
        <v>#N/A</v>
      </c>
      <c r="L4431" s="21" t="e">
        <f>VLOOKUP(I4431,DESPLEGABLES!F:J,4,0)</f>
        <v>#N/A</v>
      </c>
      <c r="M4431" s="21" t="e">
        <f>VLOOKUP(I4431,DESPLEGABLES!F:J,5,0)</f>
        <v>#N/A</v>
      </c>
    </row>
    <row r="4432" spans="10:13" x14ac:dyDescent="0.25">
      <c r="J4432" s="20" t="e">
        <f>VLOOKUP(I4432,DESPLEGABLES!F:J,2,0)</f>
        <v>#N/A</v>
      </c>
      <c r="K4432" s="20" t="e">
        <f>VLOOKUP(I4432,DESPLEGABLES!F:J,3,0)</f>
        <v>#N/A</v>
      </c>
      <c r="L4432" s="21" t="e">
        <f>VLOOKUP(I4432,DESPLEGABLES!F:J,4,0)</f>
        <v>#N/A</v>
      </c>
      <c r="M4432" s="21" t="e">
        <f>VLOOKUP(I4432,DESPLEGABLES!F:J,5,0)</f>
        <v>#N/A</v>
      </c>
    </row>
    <row r="4433" spans="10:13" x14ac:dyDescent="0.25">
      <c r="J4433" s="20" t="e">
        <f>VLOOKUP(I4433,DESPLEGABLES!F:J,2,0)</f>
        <v>#N/A</v>
      </c>
      <c r="K4433" s="20" t="e">
        <f>VLOOKUP(I4433,DESPLEGABLES!F:J,3,0)</f>
        <v>#N/A</v>
      </c>
      <c r="L4433" s="21" t="e">
        <f>VLOOKUP(I4433,DESPLEGABLES!F:J,4,0)</f>
        <v>#N/A</v>
      </c>
      <c r="M4433" s="21" t="e">
        <f>VLOOKUP(I4433,DESPLEGABLES!F:J,5,0)</f>
        <v>#N/A</v>
      </c>
    </row>
    <row r="4434" spans="10:13" x14ac:dyDescent="0.25">
      <c r="J4434" s="20" t="e">
        <f>VLOOKUP(I4434,DESPLEGABLES!F:J,2,0)</f>
        <v>#N/A</v>
      </c>
      <c r="K4434" s="20" t="e">
        <f>VLOOKUP(I4434,DESPLEGABLES!F:J,3,0)</f>
        <v>#N/A</v>
      </c>
      <c r="L4434" s="21" t="e">
        <f>VLOOKUP(I4434,DESPLEGABLES!F:J,4,0)</f>
        <v>#N/A</v>
      </c>
      <c r="M4434" s="21" t="e">
        <f>VLOOKUP(I4434,DESPLEGABLES!F:J,5,0)</f>
        <v>#N/A</v>
      </c>
    </row>
    <row r="4435" spans="10:13" x14ac:dyDescent="0.25">
      <c r="J4435" s="20" t="e">
        <f>VLOOKUP(I4435,DESPLEGABLES!F:J,2,0)</f>
        <v>#N/A</v>
      </c>
      <c r="K4435" s="20" t="e">
        <f>VLOOKUP(I4435,DESPLEGABLES!F:J,3,0)</f>
        <v>#N/A</v>
      </c>
      <c r="L4435" s="21" t="e">
        <f>VLOOKUP(I4435,DESPLEGABLES!F:J,4,0)</f>
        <v>#N/A</v>
      </c>
      <c r="M4435" s="21" t="e">
        <f>VLOOKUP(I4435,DESPLEGABLES!F:J,5,0)</f>
        <v>#N/A</v>
      </c>
    </row>
    <row r="4436" spans="10:13" x14ac:dyDescent="0.25">
      <c r="J4436" s="20" t="e">
        <f>VLOOKUP(I4436,DESPLEGABLES!F:J,2,0)</f>
        <v>#N/A</v>
      </c>
      <c r="K4436" s="20" t="e">
        <f>VLOOKUP(I4436,DESPLEGABLES!F:J,3,0)</f>
        <v>#N/A</v>
      </c>
      <c r="L4436" s="21" t="e">
        <f>VLOOKUP(I4436,DESPLEGABLES!F:J,4,0)</f>
        <v>#N/A</v>
      </c>
      <c r="M4436" s="21" t="e">
        <f>VLOOKUP(I4436,DESPLEGABLES!F:J,5,0)</f>
        <v>#N/A</v>
      </c>
    </row>
    <row r="4437" spans="10:13" x14ac:dyDescent="0.25">
      <c r="J4437" s="20" t="e">
        <f>VLOOKUP(I4437,DESPLEGABLES!F:J,2,0)</f>
        <v>#N/A</v>
      </c>
      <c r="K4437" s="20" t="e">
        <f>VLOOKUP(I4437,DESPLEGABLES!F:J,3,0)</f>
        <v>#N/A</v>
      </c>
      <c r="L4437" s="21" t="e">
        <f>VLOOKUP(I4437,DESPLEGABLES!F:J,4,0)</f>
        <v>#N/A</v>
      </c>
      <c r="M4437" s="21" t="e">
        <f>VLOOKUP(I4437,DESPLEGABLES!F:J,5,0)</f>
        <v>#N/A</v>
      </c>
    </row>
    <row r="4438" spans="10:13" x14ac:dyDescent="0.25">
      <c r="J4438" s="20" t="e">
        <f>VLOOKUP(I4438,DESPLEGABLES!F:J,2,0)</f>
        <v>#N/A</v>
      </c>
      <c r="K4438" s="20" t="e">
        <f>VLOOKUP(I4438,DESPLEGABLES!F:J,3,0)</f>
        <v>#N/A</v>
      </c>
      <c r="L4438" s="21" t="e">
        <f>VLOOKUP(I4438,DESPLEGABLES!F:J,4,0)</f>
        <v>#N/A</v>
      </c>
      <c r="M4438" s="21" t="e">
        <f>VLOOKUP(I4438,DESPLEGABLES!F:J,5,0)</f>
        <v>#N/A</v>
      </c>
    </row>
    <row r="4439" spans="10:13" x14ac:dyDescent="0.25">
      <c r="J4439" s="20" t="e">
        <f>VLOOKUP(I4439,DESPLEGABLES!F:J,2,0)</f>
        <v>#N/A</v>
      </c>
      <c r="K4439" s="20" t="e">
        <f>VLOOKUP(I4439,DESPLEGABLES!F:J,3,0)</f>
        <v>#N/A</v>
      </c>
      <c r="L4439" s="21" t="e">
        <f>VLOOKUP(I4439,DESPLEGABLES!F:J,4,0)</f>
        <v>#N/A</v>
      </c>
      <c r="M4439" s="21" t="e">
        <f>VLOOKUP(I4439,DESPLEGABLES!F:J,5,0)</f>
        <v>#N/A</v>
      </c>
    </row>
    <row r="4440" spans="10:13" x14ac:dyDescent="0.25">
      <c r="J4440" s="20" t="e">
        <f>VLOOKUP(I4440,DESPLEGABLES!F:J,2,0)</f>
        <v>#N/A</v>
      </c>
      <c r="K4440" s="20" t="e">
        <f>VLOOKUP(I4440,DESPLEGABLES!F:J,3,0)</f>
        <v>#N/A</v>
      </c>
      <c r="L4440" s="21" t="e">
        <f>VLOOKUP(I4440,DESPLEGABLES!F:J,4,0)</f>
        <v>#N/A</v>
      </c>
      <c r="M4440" s="21" t="e">
        <f>VLOOKUP(I4440,DESPLEGABLES!F:J,5,0)</f>
        <v>#N/A</v>
      </c>
    </row>
    <row r="4441" spans="10:13" x14ac:dyDescent="0.25">
      <c r="J4441" s="20" t="e">
        <f>VLOOKUP(I4441,DESPLEGABLES!F:J,2,0)</f>
        <v>#N/A</v>
      </c>
      <c r="K4441" s="20" t="e">
        <f>VLOOKUP(I4441,DESPLEGABLES!F:J,3,0)</f>
        <v>#N/A</v>
      </c>
      <c r="L4441" s="21" t="e">
        <f>VLOOKUP(I4441,DESPLEGABLES!F:J,4,0)</f>
        <v>#N/A</v>
      </c>
      <c r="M4441" s="21" t="e">
        <f>VLOOKUP(I4441,DESPLEGABLES!F:J,5,0)</f>
        <v>#N/A</v>
      </c>
    </row>
    <row r="4442" spans="10:13" x14ac:dyDescent="0.25">
      <c r="J4442" s="20" t="e">
        <f>VLOOKUP(I4442,DESPLEGABLES!F:J,2,0)</f>
        <v>#N/A</v>
      </c>
      <c r="K4442" s="20" t="e">
        <f>VLOOKUP(I4442,DESPLEGABLES!F:J,3,0)</f>
        <v>#N/A</v>
      </c>
      <c r="L4442" s="21" t="e">
        <f>VLOOKUP(I4442,DESPLEGABLES!F:J,4,0)</f>
        <v>#N/A</v>
      </c>
      <c r="M4442" s="21" t="e">
        <f>VLOOKUP(I4442,DESPLEGABLES!F:J,5,0)</f>
        <v>#N/A</v>
      </c>
    </row>
    <row r="4443" spans="10:13" x14ac:dyDescent="0.25">
      <c r="J4443" s="20" t="e">
        <f>VLOOKUP(I4443,DESPLEGABLES!F:J,2,0)</f>
        <v>#N/A</v>
      </c>
      <c r="K4443" s="20" t="e">
        <f>VLOOKUP(I4443,DESPLEGABLES!F:J,3,0)</f>
        <v>#N/A</v>
      </c>
      <c r="L4443" s="21" t="e">
        <f>VLOOKUP(I4443,DESPLEGABLES!F:J,4,0)</f>
        <v>#N/A</v>
      </c>
      <c r="M4443" s="21" t="e">
        <f>VLOOKUP(I4443,DESPLEGABLES!F:J,5,0)</f>
        <v>#N/A</v>
      </c>
    </row>
    <row r="4444" spans="10:13" x14ac:dyDescent="0.25">
      <c r="J4444" s="20" t="e">
        <f>VLOOKUP(I4444,DESPLEGABLES!F:J,2,0)</f>
        <v>#N/A</v>
      </c>
      <c r="K4444" s="20" t="e">
        <f>VLOOKUP(I4444,DESPLEGABLES!F:J,3,0)</f>
        <v>#N/A</v>
      </c>
      <c r="L4444" s="21" t="e">
        <f>VLOOKUP(I4444,DESPLEGABLES!F:J,4,0)</f>
        <v>#N/A</v>
      </c>
      <c r="M4444" s="21" t="e">
        <f>VLOOKUP(I4444,DESPLEGABLES!F:J,5,0)</f>
        <v>#N/A</v>
      </c>
    </row>
    <row r="4445" spans="10:13" x14ac:dyDescent="0.25">
      <c r="J4445" s="20" t="e">
        <f>VLOOKUP(I4445,DESPLEGABLES!F:J,2,0)</f>
        <v>#N/A</v>
      </c>
      <c r="K4445" s="20" t="e">
        <f>VLOOKUP(I4445,DESPLEGABLES!F:J,3,0)</f>
        <v>#N/A</v>
      </c>
      <c r="L4445" s="21" t="e">
        <f>VLOOKUP(I4445,DESPLEGABLES!F:J,4,0)</f>
        <v>#N/A</v>
      </c>
      <c r="M4445" s="21" t="e">
        <f>VLOOKUP(I4445,DESPLEGABLES!F:J,5,0)</f>
        <v>#N/A</v>
      </c>
    </row>
    <row r="4446" spans="10:13" x14ac:dyDescent="0.25">
      <c r="J4446" s="20" t="e">
        <f>VLOOKUP(I4446,DESPLEGABLES!F:J,2,0)</f>
        <v>#N/A</v>
      </c>
      <c r="K4446" s="20" t="e">
        <f>VLOOKUP(I4446,DESPLEGABLES!F:J,3,0)</f>
        <v>#N/A</v>
      </c>
      <c r="L4446" s="21" t="e">
        <f>VLOOKUP(I4446,DESPLEGABLES!F:J,4,0)</f>
        <v>#N/A</v>
      </c>
      <c r="M4446" s="21" t="e">
        <f>VLOOKUP(I4446,DESPLEGABLES!F:J,5,0)</f>
        <v>#N/A</v>
      </c>
    </row>
    <row r="4447" spans="10:13" x14ac:dyDescent="0.25">
      <c r="J4447" s="20" t="e">
        <f>VLOOKUP(I4447,DESPLEGABLES!F:J,2,0)</f>
        <v>#N/A</v>
      </c>
      <c r="K4447" s="20" t="e">
        <f>VLOOKUP(I4447,DESPLEGABLES!F:J,3,0)</f>
        <v>#N/A</v>
      </c>
      <c r="L4447" s="21" t="e">
        <f>VLOOKUP(I4447,DESPLEGABLES!F:J,4,0)</f>
        <v>#N/A</v>
      </c>
      <c r="M4447" s="21" t="e">
        <f>VLOOKUP(I4447,DESPLEGABLES!F:J,5,0)</f>
        <v>#N/A</v>
      </c>
    </row>
    <row r="4448" spans="10:13" x14ac:dyDescent="0.25">
      <c r="J4448" s="20" t="e">
        <f>VLOOKUP(I4448,DESPLEGABLES!F:J,2,0)</f>
        <v>#N/A</v>
      </c>
      <c r="K4448" s="20" t="e">
        <f>VLOOKUP(I4448,DESPLEGABLES!F:J,3,0)</f>
        <v>#N/A</v>
      </c>
      <c r="L4448" s="21" t="e">
        <f>VLOOKUP(I4448,DESPLEGABLES!F:J,4,0)</f>
        <v>#N/A</v>
      </c>
      <c r="M4448" s="21" t="e">
        <f>VLOOKUP(I4448,DESPLEGABLES!F:J,5,0)</f>
        <v>#N/A</v>
      </c>
    </row>
    <row r="4449" spans="10:13" x14ac:dyDescent="0.25">
      <c r="J4449" s="20" t="e">
        <f>VLOOKUP(I4449,DESPLEGABLES!F:J,2,0)</f>
        <v>#N/A</v>
      </c>
      <c r="K4449" s="20" t="e">
        <f>VLOOKUP(I4449,DESPLEGABLES!F:J,3,0)</f>
        <v>#N/A</v>
      </c>
      <c r="L4449" s="21" t="e">
        <f>VLOOKUP(I4449,DESPLEGABLES!F:J,4,0)</f>
        <v>#N/A</v>
      </c>
      <c r="M4449" s="21" t="e">
        <f>VLOOKUP(I4449,DESPLEGABLES!F:J,5,0)</f>
        <v>#N/A</v>
      </c>
    </row>
    <row r="4450" spans="10:13" x14ac:dyDescent="0.25">
      <c r="J4450" s="20" t="e">
        <f>VLOOKUP(I4450,DESPLEGABLES!F:J,2,0)</f>
        <v>#N/A</v>
      </c>
      <c r="K4450" s="20" t="e">
        <f>VLOOKUP(I4450,DESPLEGABLES!F:J,3,0)</f>
        <v>#N/A</v>
      </c>
      <c r="L4450" s="21" t="e">
        <f>VLOOKUP(I4450,DESPLEGABLES!F:J,4,0)</f>
        <v>#N/A</v>
      </c>
      <c r="M4450" s="21" t="e">
        <f>VLOOKUP(I4450,DESPLEGABLES!F:J,5,0)</f>
        <v>#N/A</v>
      </c>
    </row>
    <row r="4451" spans="10:13" x14ac:dyDescent="0.25">
      <c r="J4451" s="20" t="e">
        <f>VLOOKUP(I4451,DESPLEGABLES!F:J,2,0)</f>
        <v>#N/A</v>
      </c>
      <c r="K4451" s="20" t="e">
        <f>VLOOKUP(I4451,DESPLEGABLES!F:J,3,0)</f>
        <v>#N/A</v>
      </c>
      <c r="L4451" s="21" t="e">
        <f>VLOOKUP(I4451,DESPLEGABLES!F:J,4,0)</f>
        <v>#N/A</v>
      </c>
      <c r="M4451" s="21" t="e">
        <f>VLOOKUP(I4451,DESPLEGABLES!F:J,5,0)</f>
        <v>#N/A</v>
      </c>
    </row>
    <row r="4452" spans="10:13" x14ac:dyDescent="0.25">
      <c r="J4452" s="20" t="e">
        <f>VLOOKUP(I4452,DESPLEGABLES!F:J,2,0)</f>
        <v>#N/A</v>
      </c>
      <c r="K4452" s="20" t="e">
        <f>VLOOKUP(I4452,DESPLEGABLES!F:J,3,0)</f>
        <v>#N/A</v>
      </c>
      <c r="L4452" s="21" t="e">
        <f>VLOOKUP(I4452,DESPLEGABLES!F:J,4,0)</f>
        <v>#N/A</v>
      </c>
      <c r="M4452" s="21" t="e">
        <f>VLOOKUP(I4452,DESPLEGABLES!F:J,5,0)</f>
        <v>#N/A</v>
      </c>
    </row>
    <row r="4453" spans="10:13" x14ac:dyDescent="0.25">
      <c r="J4453" s="20" t="e">
        <f>VLOOKUP(I4453,DESPLEGABLES!F:J,2,0)</f>
        <v>#N/A</v>
      </c>
      <c r="K4453" s="20" t="e">
        <f>VLOOKUP(I4453,DESPLEGABLES!F:J,3,0)</f>
        <v>#N/A</v>
      </c>
      <c r="L4453" s="21" t="e">
        <f>VLOOKUP(I4453,DESPLEGABLES!F:J,4,0)</f>
        <v>#N/A</v>
      </c>
      <c r="M4453" s="21" t="e">
        <f>VLOOKUP(I4453,DESPLEGABLES!F:J,5,0)</f>
        <v>#N/A</v>
      </c>
    </row>
    <row r="4454" spans="10:13" x14ac:dyDescent="0.25">
      <c r="J4454" s="20" t="e">
        <f>VLOOKUP(I4454,DESPLEGABLES!F:J,2,0)</f>
        <v>#N/A</v>
      </c>
      <c r="K4454" s="20" t="e">
        <f>VLOOKUP(I4454,DESPLEGABLES!F:J,3,0)</f>
        <v>#N/A</v>
      </c>
      <c r="L4454" s="21" t="e">
        <f>VLOOKUP(I4454,DESPLEGABLES!F:J,4,0)</f>
        <v>#N/A</v>
      </c>
      <c r="M4454" s="21" t="e">
        <f>VLOOKUP(I4454,DESPLEGABLES!F:J,5,0)</f>
        <v>#N/A</v>
      </c>
    </row>
    <row r="4455" spans="10:13" x14ac:dyDescent="0.25">
      <c r="J4455" s="20" t="e">
        <f>VLOOKUP(I4455,DESPLEGABLES!F:J,2,0)</f>
        <v>#N/A</v>
      </c>
      <c r="K4455" s="20" t="e">
        <f>VLOOKUP(I4455,DESPLEGABLES!F:J,3,0)</f>
        <v>#N/A</v>
      </c>
      <c r="L4455" s="21" t="e">
        <f>VLOOKUP(I4455,DESPLEGABLES!F:J,4,0)</f>
        <v>#N/A</v>
      </c>
      <c r="M4455" s="21" t="e">
        <f>VLOOKUP(I4455,DESPLEGABLES!F:J,5,0)</f>
        <v>#N/A</v>
      </c>
    </row>
    <row r="4456" spans="10:13" x14ac:dyDescent="0.25">
      <c r="J4456" s="20" t="e">
        <f>VLOOKUP(I4456,DESPLEGABLES!F:J,2,0)</f>
        <v>#N/A</v>
      </c>
      <c r="K4456" s="20" t="e">
        <f>VLOOKUP(I4456,DESPLEGABLES!F:J,3,0)</f>
        <v>#N/A</v>
      </c>
      <c r="L4456" s="21" t="e">
        <f>VLOOKUP(I4456,DESPLEGABLES!F:J,4,0)</f>
        <v>#N/A</v>
      </c>
      <c r="M4456" s="21" t="e">
        <f>VLOOKUP(I4456,DESPLEGABLES!F:J,5,0)</f>
        <v>#N/A</v>
      </c>
    </row>
    <row r="4457" spans="10:13" x14ac:dyDescent="0.25">
      <c r="J4457" s="20" t="e">
        <f>VLOOKUP(I4457,DESPLEGABLES!F:J,2,0)</f>
        <v>#N/A</v>
      </c>
      <c r="K4457" s="20" t="e">
        <f>VLOOKUP(I4457,DESPLEGABLES!F:J,3,0)</f>
        <v>#N/A</v>
      </c>
      <c r="L4457" s="21" t="e">
        <f>VLOOKUP(I4457,DESPLEGABLES!F:J,4,0)</f>
        <v>#N/A</v>
      </c>
      <c r="M4457" s="21" t="e">
        <f>VLOOKUP(I4457,DESPLEGABLES!F:J,5,0)</f>
        <v>#N/A</v>
      </c>
    </row>
    <row r="4458" spans="10:13" x14ac:dyDescent="0.25">
      <c r="J4458" s="20" t="e">
        <f>VLOOKUP(I4458,DESPLEGABLES!F:J,2,0)</f>
        <v>#N/A</v>
      </c>
      <c r="K4458" s="20" t="e">
        <f>VLOOKUP(I4458,DESPLEGABLES!F:J,3,0)</f>
        <v>#N/A</v>
      </c>
      <c r="L4458" s="21" t="e">
        <f>VLOOKUP(I4458,DESPLEGABLES!F:J,4,0)</f>
        <v>#N/A</v>
      </c>
      <c r="M4458" s="21" t="e">
        <f>VLOOKUP(I4458,DESPLEGABLES!F:J,5,0)</f>
        <v>#N/A</v>
      </c>
    </row>
    <row r="4459" spans="10:13" x14ac:dyDescent="0.25">
      <c r="J4459" s="20" t="e">
        <f>VLOOKUP(I4459,DESPLEGABLES!F:J,2,0)</f>
        <v>#N/A</v>
      </c>
      <c r="K4459" s="20" t="e">
        <f>VLOOKUP(I4459,DESPLEGABLES!F:J,3,0)</f>
        <v>#N/A</v>
      </c>
      <c r="L4459" s="21" t="e">
        <f>VLOOKUP(I4459,DESPLEGABLES!F:J,4,0)</f>
        <v>#N/A</v>
      </c>
      <c r="M4459" s="21" t="e">
        <f>VLOOKUP(I4459,DESPLEGABLES!F:J,5,0)</f>
        <v>#N/A</v>
      </c>
    </row>
    <row r="4460" spans="10:13" x14ac:dyDescent="0.25">
      <c r="J4460" s="20" t="e">
        <f>VLOOKUP(I4460,DESPLEGABLES!F:J,2,0)</f>
        <v>#N/A</v>
      </c>
      <c r="K4460" s="20" t="e">
        <f>VLOOKUP(I4460,DESPLEGABLES!F:J,3,0)</f>
        <v>#N/A</v>
      </c>
      <c r="L4460" s="21" t="e">
        <f>VLOOKUP(I4460,DESPLEGABLES!F:J,4,0)</f>
        <v>#N/A</v>
      </c>
      <c r="M4460" s="21" t="e">
        <f>VLOOKUP(I4460,DESPLEGABLES!F:J,5,0)</f>
        <v>#N/A</v>
      </c>
    </row>
    <row r="4461" spans="10:13" x14ac:dyDescent="0.25">
      <c r="J4461" s="20" t="e">
        <f>VLOOKUP(I4461,DESPLEGABLES!F:J,2,0)</f>
        <v>#N/A</v>
      </c>
      <c r="K4461" s="20" t="e">
        <f>VLOOKUP(I4461,DESPLEGABLES!F:J,3,0)</f>
        <v>#N/A</v>
      </c>
      <c r="L4461" s="21" t="e">
        <f>VLOOKUP(I4461,DESPLEGABLES!F:J,4,0)</f>
        <v>#N/A</v>
      </c>
      <c r="M4461" s="21" t="e">
        <f>VLOOKUP(I4461,DESPLEGABLES!F:J,5,0)</f>
        <v>#N/A</v>
      </c>
    </row>
    <row r="4462" spans="10:13" x14ac:dyDescent="0.25">
      <c r="J4462" s="20" t="e">
        <f>VLOOKUP(I4462,DESPLEGABLES!F:J,2,0)</f>
        <v>#N/A</v>
      </c>
      <c r="K4462" s="20" t="e">
        <f>VLOOKUP(I4462,DESPLEGABLES!F:J,3,0)</f>
        <v>#N/A</v>
      </c>
      <c r="L4462" s="21" t="e">
        <f>VLOOKUP(I4462,DESPLEGABLES!F:J,4,0)</f>
        <v>#N/A</v>
      </c>
      <c r="M4462" s="21" t="e">
        <f>VLOOKUP(I4462,DESPLEGABLES!F:J,5,0)</f>
        <v>#N/A</v>
      </c>
    </row>
    <row r="4463" spans="10:13" x14ac:dyDescent="0.25">
      <c r="J4463" s="20" t="e">
        <f>VLOOKUP(I4463,DESPLEGABLES!F:J,2,0)</f>
        <v>#N/A</v>
      </c>
      <c r="K4463" s="20" t="e">
        <f>VLOOKUP(I4463,DESPLEGABLES!F:J,3,0)</f>
        <v>#N/A</v>
      </c>
      <c r="L4463" s="21" t="e">
        <f>VLOOKUP(I4463,DESPLEGABLES!F:J,4,0)</f>
        <v>#N/A</v>
      </c>
      <c r="M4463" s="21" t="e">
        <f>VLOOKUP(I4463,DESPLEGABLES!F:J,5,0)</f>
        <v>#N/A</v>
      </c>
    </row>
    <row r="4464" spans="10:13" x14ac:dyDescent="0.25">
      <c r="J4464" s="20" t="e">
        <f>VLOOKUP(I4464,DESPLEGABLES!F:J,2,0)</f>
        <v>#N/A</v>
      </c>
      <c r="K4464" s="20" t="e">
        <f>VLOOKUP(I4464,DESPLEGABLES!F:J,3,0)</f>
        <v>#N/A</v>
      </c>
      <c r="L4464" s="21" t="e">
        <f>VLOOKUP(I4464,DESPLEGABLES!F:J,4,0)</f>
        <v>#N/A</v>
      </c>
      <c r="M4464" s="21" t="e">
        <f>VLOOKUP(I4464,DESPLEGABLES!F:J,5,0)</f>
        <v>#N/A</v>
      </c>
    </row>
    <row r="4465" spans="10:13" x14ac:dyDescent="0.25">
      <c r="J4465" s="20" t="e">
        <f>VLOOKUP(I4465,DESPLEGABLES!F:J,2,0)</f>
        <v>#N/A</v>
      </c>
      <c r="K4465" s="20" t="e">
        <f>VLOOKUP(I4465,DESPLEGABLES!F:J,3,0)</f>
        <v>#N/A</v>
      </c>
      <c r="L4465" s="21" t="e">
        <f>VLOOKUP(I4465,DESPLEGABLES!F:J,4,0)</f>
        <v>#N/A</v>
      </c>
      <c r="M4465" s="21" t="e">
        <f>VLOOKUP(I4465,DESPLEGABLES!F:J,5,0)</f>
        <v>#N/A</v>
      </c>
    </row>
    <row r="4466" spans="10:13" x14ac:dyDescent="0.25">
      <c r="J4466" s="20" t="e">
        <f>VLOOKUP(I4466,DESPLEGABLES!F:J,2,0)</f>
        <v>#N/A</v>
      </c>
      <c r="K4466" s="20" t="e">
        <f>VLOOKUP(I4466,DESPLEGABLES!F:J,3,0)</f>
        <v>#N/A</v>
      </c>
      <c r="L4466" s="21" t="e">
        <f>VLOOKUP(I4466,DESPLEGABLES!F:J,4,0)</f>
        <v>#N/A</v>
      </c>
      <c r="M4466" s="21" t="e">
        <f>VLOOKUP(I4466,DESPLEGABLES!F:J,5,0)</f>
        <v>#N/A</v>
      </c>
    </row>
    <row r="4467" spans="10:13" x14ac:dyDescent="0.25">
      <c r="J4467" s="20" t="e">
        <f>VLOOKUP(I4467,DESPLEGABLES!F:J,2,0)</f>
        <v>#N/A</v>
      </c>
      <c r="K4467" s="20" t="e">
        <f>VLOOKUP(I4467,DESPLEGABLES!F:J,3,0)</f>
        <v>#N/A</v>
      </c>
      <c r="L4467" s="21" t="e">
        <f>VLOOKUP(I4467,DESPLEGABLES!F:J,4,0)</f>
        <v>#N/A</v>
      </c>
      <c r="M4467" s="21" t="e">
        <f>VLOOKUP(I4467,DESPLEGABLES!F:J,5,0)</f>
        <v>#N/A</v>
      </c>
    </row>
    <row r="4468" spans="10:13" x14ac:dyDescent="0.25">
      <c r="J4468" s="20" t="e">
        <f>VLOOKUP(I4468,DESPLEGABLES!F:J,2,0)</f>
        <v>#N/A</v>
      </c>
      <c r="K4468" s="20" t="e">
        <f>VLOOKUP(I4468,DESPLEGABLES!F:J,3,0)</f>
        <v>#N/A</v>
      </c>
      <c r="L4468" s="21" t="e">
        <f>VLOOKUP(I4468,DESPLEGABLES!F:J,4,0)</f>
        <v>#N/A</v>
      </c>
      <c r="M4468" s="21" t="e">
        <f>VLOOKUP(I4468,DESPLEGABLES!F:J,5,0)</f>
        <v>#N/A</v>
      </c>
    </row>
    <row r="4469" spans="10:13" x14ac:dyDescent="0.25">
      <c r="J4469" s="20" t="e">
        <f>VLOOKUP(I4469,DESPLEGABLES!F:J,2,0)</f>
        <v>#N/A</v>
      </c>
      <c r="K4469" s="20" t="e">
        <f>VLOOKUP(I4469,DESPLEGABLES!F:J,3,0)</f>
        <v>#N/A</v>
      </c>
      <c r="L4469" s="21" t="e">
        <f>VLOOKUP(I4469,DESPLEGABLES!F:J,4,0)</f>
        <v>#N/A</v>
      </c>
      <c r="M4469" s="21" t="e">
        <f>VLOOKUP(I4469,DESPLEGABLES!F:J,5,0)</f>
        <v>#N/A</v>
      </c>
    </row>
    <row r="4470" spans="10:13" x14ac:dyDescent="0.25">
      <c r="J4470" s="20" t="e">
        <f>VLOOKUP(I4470,DESPLEGABLES!F:J,2,0)</f>
        <v>#N/A</v>
      </c>
      <c r="K4470" s="20" t="e">
        <f>VLOOKUP(I4470,DESPLEGABLES!F:J,3,0)</f>
        <v>#N/A</v>
      </c>
      <c r="L4470" s="21" t="e">
        <f>VLOOKUP(I4470,DESPLEGABLES!F:J,4,0)</f>
        <v>#N/A</v>
      </c>
      <c r="M4470" s="21" t="e">
        <f>VLOOKUP(I4470,DESPLEGABLES!F:J,5,0)</f>
        <v>#N/A</v>
      </c>
    </row>
    <row r="4471" spans="10:13" x14ac:dyDescent="0.25">
      <c r="J4471" s="20" t="e">
        <f>VLOOKUP(I4471,DESPLEGABLES!F:J,2,0)</f>
        <v>#N/A</v>
      </c>
      <c r="K4471" s="20" t="e">
        <f>VLOOKUP(I4471,DESPLEGABLES!F:J,3,0)</f>
        <v>#N/A</v>
      </c>
      <c r="L4471" s="21" t="e">
        <f>VLOOKUP(I4471,DESPLEGABLES!F:J,4,0)</f>
        <v>#N/A</v>
      </c>
      <c r="M4471" s="21" t="e">
        <f>VLOOKUP(I4471,DESPLEGABLES!F:J,5,0)</f>
        <v>#N/A</v>
      </c>
    </row>
    <row r="4472" spans="10:13" x14ac:dyDescent="0.25">
      <c r="J4472" s="20" t="e">
        <f>VLOOKUP(I4472,DESPLEGABLES!F:J,2,0)</f>
        <v>#N/A</v>
      </c>
      <c r="K4472" s="20" t="e">
        <f>VLOOKUP(I4472,DESPLEGABLES!F:J,3,0)</f>
        <v>#N/A</v>
      </c>
      <c r="L4472" s="21" t="e">
        <f>VLOOKUP(I4472,DESPLEGABLES!F:J,4,0)</f>
        <v>#N/A</v>
      </c>
      <c r="M4472" s="21" t="e">
        <f>VLOOKUP(I4472,DESPLEGABLES!F:J,5,0)</f>
        <v>#N/A</v>
      </c>
    </row>
    <row r="4473" spans="10:13" x14ac:dyDescent="0.25">
      <c r="J4473" s="20" t="e">
        <f>VLOOKUP(I4473,DESPLEGABLES!F:J,2,0)</f>
        <v>#N/A</v>
      </c>
      <c r="K4473" s="20" t="e">
        <f>VLOOKUP(I4473,DESPLEGABLES!F:J,3,0)</f>
        <v>#N/A</v>
      </c>
      <c r="L4473" s="21" t="e">
        <f>VLOOKUP(I4473,DESPLEGABLES!F:J,4,0)</f>
        <v>#N/A</v>
      </c>
      <c r="M4473" s="21" t="e">
        <f>VLOOKUP(I4473,DESPLEGABLES!F:J,5,0)</f>
        <v>#N/A</v>
      </c>
    </row>
    <row r="4474" spans="10:13" x14ac:dyDescent="0.25">
      <c r="J4474" s="20" t="e">
        <f>VLOOKUP(I4474,DESPLEGABLES!F:J,2,0)</f>
        <v>#N/A</v>
      </c>
      <c r="K4474" s="20" t="e">
        <f>VLOOKUP(I4474,DESPLEGABLES!F:J,3,0)</f>
        <v>#N/A</v>
      </c>
      <c r="L4474" s="21" t="e">
        <f>VLOOKUP(I4474,DESPLEGABLES!F:J,4,0)</f>
        <v>#N/A</v>
      </c>
      <c r="M4474" s="21" t="e">
        <f>VLOOKUP(I4474,DESPLEGABLES!F:J,5,0)</f>
        <v>#N/A</v>
      </c>
    </row>
    <row r="4475" spans="10:13" x14ac:dyDescent="0.25">
      <c r="J4475" s="20" t="e">
        <f>VLOOKUP(I4475,DESPLEGABLES!F:J,2,0)</f>
        <v>#N/A</v>
      </c>
      <c r="K4475" s="20" t="e">
        <f>VLOOKUP(I4475,DESPLEGABLES!F:J,3,0)</f>
        <v>#N/A</v>
      </c>
      <c r="L4475" s="21" t="e">
        <f>VLOOKUP(I4475,DESPLEGABLES!F:J,4,0)</f>
        <v>#N/A</v>
      </c>
      <c r="M4475" s="21" t="e">
        <f>VLOOKUP(I4475,DESPLEGABLES!F:J,5,0)</f>
        <v>#N/A</v>
      </c>
    </row>
    <row r="4476" spans="10:13" x14ac:dyDescent="0.25">
      <c r="J4476" s="20" t="e">
        <f>VLOOKUP(I4476,DESPLEGABLES!F:J,2,0)</f>
        <v>#N/A</v>
      </c>
      <c r="K4476" s="20" t="e">
        <f>VLOOKUP(I4476,DESPLEGABLES!F:J,3,0)</f>
        <v>#N/A</v>
      </c>
      <c r="L4476" s="21" t="e">
        <f>VLOOKUP(I4476,DESPLEGABLES!F:J,4,0)</f>
        <v>#N/A</v>
      </c>
      <c r="M4476" s="21" t="e">
        <f>VLOOKUP(I4476,DESPLEGABLES!F:J,5,0)</f>
        <v>#N/A</v>
      </c>
    </row>
    <row r="4477" spans="10:13" x14ac:dyDescent="0.25">
      <c r="J4477" s="20" t="e">
        <f>VLOOKUP(I4477,DESPLEGABLES!F:J,2,0)</f>
        <v>#N/A</v>
      </c>
      <c r="K4477" s="20" t="e">
        <f>VLOOKUP(I4477,DESPLEGABLES!F:J,3,0)</f>
        <v>#N/A</v>
      </c>
      <c r="L4477" s="21" t="e">
        <f>VLOOKUP(I4477,DESPLEGABLES!F:J,4,0)</f>
        <v>#N/A</v>
      </c>
      <c r="M4477" s="21" t="e">
        <f>VLOOKUP(I4477,DESPLEGABLES!F:J,5,0)</f>
        <v>#N/A</v>
      </c>
    </row>
    <row r="4478" spans="10:13" x14ac:dyDescent="0.25">
      <c r="J4478" s="20" t="e">
        <f>VLOOKUP(I4478,DESPLEGABLES!F:J,2,0)</f>
        <v>#N/A</v>
      </c>
      <c r="K4478" s="20" t="e">
        <f>VLOOKUP(I4478,DESPLEGABLES!F:J,3,0)</f>
        <v>#N/A</v>
      </c>
      <c r="L4478" s="21" t="e">
        <f>VLOOKUP(I4478,DESPLEGABLES!F:J,4,0)</f>
        <v>#N/A</v>
      </c>
      <c r="M4478" s="21" t="e">
        <f>VLOOKUP(I4478,DESPLEGABLES!F:J,5,0)</f>
        <v>#N/A</v>
      </c>
    </row>
    <row r="4479" spans="10:13" x14ac:dyDescent="0.25">
      <c r="J4479" s="20" t="e">
        <f>VLOOKUP(I4479,DESPLEGABLES!F:J,2,0)</f>
        <v>#N/A</v>
      </c>
      <c r="K4479" s="20" t="e">
        <f>VLOOKUP(I4479,DESPLEGABLES!F:J,3,0)</f>
        <v>#N/A</v>
      </c>
      <c r="L4479" s="21" t="e">
        <f>VLOOKUP(I4479,DESPLEGABLES!F:J,4,0)</f>
        <v>#N/A</v>
      </c>
      <c r="M4479" s="21" t="e">
        <f>VLOOKUP(I4479,DESPLEGABLES!F:J,5,0)</f>
        <v>#N/A</v>
      </c>
    </row>
    <row r="4480" spans="10:13" x14ac:dyDescent="0.25">
      <c r="J4480" s="20" t="e">
        <f>VLOOKUP(I4480,DESPLEGABLES!F:J,2,0)</f>
        <v>#N/A</v>
      </c>
      <c r="K4480" s="20" t="e">
        <f>VLOOKUP(I4480,DESPLEGABLES!F:J,3,0)</f>
        <v>#N/A</v>
      </c>
      <c r="L4480" s="21" t="e">
        <f>VLOOKUP(I4480,DESPLEGABLES!F:J,4,0)</f>
        <v>#N/A</v>
      </c>
      <c r="M4480" s="21" t="e">
        <f>VLOOKUP(I4480,DESPLEGABLES!F:J,5,0)</f>
        <v>#N/A</v>
      </c>
    </row>
    <row r="4481" spans="10:13" x14ac:dyDescent="0.25">
      <c r="J4481" s="20" t="e">
        <f>VLOOKUP(I4481,DESPLEGABLES!F:J,2,0)</f>
        <v>#N/A</v>
      </c>
      <c r="K4481" s="20" t="e">
        <f>VLOOKUP(I4481,DESPLEGABLES!F:J,3,0)</f>
        <v>#N/A</v>
      </c>
      <c r="L4481" s="21" t="e">
        <f>VLOOKUP(I4481,DESPLEGABLES!F:J,4,0)</f>
        <v>#N/A</v>
      </c>
      <c r="M4481" s="21" t="e">
        <f>VLOOKUP(I4481,DESPLEGABLES!F:J,5,0)</f>
        <v>#N/A</v>
      </c>
    </row>
    <row r="4482" spans="10:13" x14ac:dyDescent="0.25">
      <c r="J4482" s="20" t="e">
        <f>VLOOKUP(I4482,DESPLEGABLES!F:J,2,0)</f>
        <v>#N/A</v>
      </c>
      <c r="K4482" s="20" t="e">
        <f>VLOOKUP(I4482,DESPLEGABLES!F:J,3,0)</f>
        <v>#N/A</v>
      </c>
      <c r="L4482" s="21" t="e">
        <f>VLOOKUP(I4482,DESPLEGABLES!F:J,4,0)</f>
        <v>#N/A</v>
      </c>
      <c r="M4482" s="21" t="e">
        <f>VLOOKUP(I4482,DESPLEGABLES!F:J,5,0)</f>
        <v>#N/A</v>
      </c>
    </row>
    <row r="4483" spans="10:13" x14ac:dyDescent="0.25">
      <c r="J4483" s="20" t="e">
        <f>VLOOKUP(I4483,DESPLEGABLES!F:J,2,0)</f>
        <v>#N/A</v>
      </c>
      <c r="K4483" s="20" t="e">
        <f>VLOOKUP(I4483,DESPLEGABLES!F:J,3,0)</f>
        <v>#N/A</v>
      </c>
      <c r="L4483" s="21" t="e">
        <f>VLOOKUP(I4483,DESPLEGABLES!F:J,4,0)</f>
        <v>#N/A</v>
      </c>
      <c r="M4483" s="21" t="e">
        <f>VLOOKUP(I4483,DESPLEGABLES!F:J,5,0)</f>
        <v>#N/A</v>
      </c>
    </row>
    <row r="4484" spans="10:13" x14ac:dyDescent="0.25">
      <c r="J4484" s="20" t="e">
        <f>VLOOKUP(I4484,DESPLEGABLES!F:J,2,0)</f>
        <v>#N/A</v>
      </c>
      <c r="K4484" s="20" t="e">
        <f>VLOOKUP(I4484,DESPLEGABLES!F:J,3,0)</f>
        <v>#N/A</v>
      </c>
      <c r="L4484" s="21" t="e">
        <f>VLOOKUP(I4484,DESPLEGABLES!F:J,4,0)</f>
        <v>#N/A</v>
      </c>
      <c r="M4484" s="21" t="e">
        <f>VLOOKUP(I4484,DESPLEGABLES!F:J,5,0)</f>
        <v>#N/A</v>
      </c>
    </row>
    <row r="4485" spans="10:13" x14ac:dyDescent="0.25">
      <c r="J4485" s="20" t="e">
        <f>VLOOKUP(I4485,DESPLEGABLES!F:J,2,0)</f>
        <v>#N/A</v>
      </c>
      <c r="K4485" s="20" t="e">
        <f>VLOOKUP(I4485,DESPLEGABLES!F:J,3,0)</f>
        <v>#N/A</v>
      </c>
      <c r="L4485" s="21" t="e">
        <f>VLOOKUP(I4485,DESPLEGABLES!F:J,4,0)</f>
        <v>#N/A</v>
      </c>
      <c r="M4485" s="21" t="e">
        <f>VLOOKUP(I4485,DESPLEGABLES!F:J,5,0)</f>
        <v>#N/A</v>
      </c>
    </row>
    <row r="4486" spans="10:13" x14ac:dyDescent="0.25">
      <c r="J4486" s="20" t="e">
        <f>VLOOKUP(I4486,DESPLEGABLES!F:J,2,0)</f>
        <v>#N/A</v>
      </c>
      <c r="K4486" s="20" t="e">
        <f>VLOOKUP(I4486,DESPLEGABLES!F:J,3,0)</f>
        <v>#N/A</v>
      </c>
      <c r="L4486" s="21" t="e">
        <f>VLOOKUP(I4486,DESPLEGABLES!F:J,4,0)</f>
        <v>#N/A</v>
      </c>
      <c r="M4486" s="21" t="e">
        <f>VLOOKUP(I4486,DESPLEGABLES!F:J,5,0)</f>
        <v>#N/A</v>
      </c>
    </row>
    <row r="4487" spans="10:13" x14ac:dyDescent="0.25">
      <c r="J4487" s="20" t="e">
        <f>VLOOKUP(I4487,DESPLEGABLES!F:J,2,0)</f>
        <v>#N/A</v>
      </c>
      <c r="K4487" s="20" t="e">
        <f>VLOOKUP(I4487,DESPLEGABLES!F:J,3,0)</f>
        <v>#N/A</v>
      </c>
      <c r="L4487" s="21" t="e">
        <f>VLOOKUP(I4487,DESPLEGABLES!F:J,4,0)</f>
        <v>#N/A</v>
      </c>
      <c r="M4487" s="21" t="e">
        <f>VLOOKUP(I4487,DESPLEGABLES!F:J,5,0)</f>
        <v>#N/A</v>
      </c>
    </row>
    <row r="4488" spans="10:13" x14ac:dyDescent="0.25">
      <c r="J4488" s="20" t="e">
        <f>VLOOKUP(I4488,DESPLEGABLES!F:J,2,0)</f>
        <v>#N/A</v>
      </c>
      <c r="K4488" s="20" t="e">
        <f>VLOOKUP(I4488,DESPLEGABLES!F:J,3,0)</f>
        <v>#N/A</v>
      </c>
      <c r="L4488" s="21" t="e">
        <f>VLOOKUP(I4488,DESPLEGABLES!F:J,4,0)</f>
        <v>#N/A</v>
      </c>
      <c r="M4488" s="21" t="e">
        <f>VLOOKUP(I4488,DESPLEGABLES!F:J,5,0)</f>
        <v>#N/A</v>
      </c>
    </row>
    <row r="4489" spans="10:13" x14ac:dyDescent="0.25">
      <c r="J4489" s="20" t="e">
        <f>VLOOKUP(I4489,DESPLEGABLES!F:J,2,0)</f>
        <v>#N/A</v>
      </c>
      <c r="K4489" s="20" t="e">
        <f>VLOOKUP(I4489,DESPLEGABLES!F:J,3,0)</f>
        <v>#N/A</v>
      </c>
      <c r="L4489" s="21" t="e">
        <f>VLOOKUP(I4489,DESPLEGABLES!F:J,4,0)</f>
        <v>#N/A</v>
      </c>
      <c r="M4489" s="21" t="e">
        <f>VLOOKUP(I4489,DESPLEGABLES!F:J,5,0)</f>
        <v>#N/A</v>
      </c>
    </row>
    <row r="4490" spans="10:13" x14ac:dyDescent="0.25">
      <c r="J4490" s="20" t="e">
        <f>VLOOKUP(I4490,DESPLEGABLES!F:J,2,0)</f>
        <v>#N/A</v>
      </c>
      <c r="K4490" s="20" t="e">
        <f>VLOOKUP(I4490,DESPLEGABLES!F:J,3,0)</f>
        <v>#N/A</v>
      </c>
      <c r="L4490" s="21" t="e">
        <f>VLOOKUP(I4490,DESPLEGABLES!F:J,4,0)</f>
        <v>#N/A</v>
      </c>
      <c r="M4490" s="21" t="e">
        <f>VLOOKUP(I4490,DESPLEGABLES!F:J,5,0)</f>
        <v>#N/A</v>
      </c>
    </row>
    <row r="4491" spans="10:13" x14ac:dyDescent="0.25">
      <c r="J4491" s="20" t="e">
        <f>VLOOKUP(I4491,DESPLEGABLES!F:J,2,0)</f>
        <v>#N/A</v>
      </c>
      <c r="K4491" s="20" t="e">
        <f>VLOOKUP(I4491,DESPLEGABLES!F:J,3,0)</f>
        <v>#N/A</v>
      </c>
      <c r="L4491" s="21" t="e">
        <f>VLOOKUP(I4491,DESPLEGABLES!F:J,4,0)</f>
        <v>#N/A</v>
      </c>
      <c r="M4491" s="21" t="e">
        <f>VLOOKUP(I4491,DESPLEGABLES!F:J,5,0)</f>
        <v>#N/A</v>
      </c>
    </row>
    <row r="4492" spans="10:13" x14ac:dyDescent="0.25">
      <c r="J4492" s="20" t="e">
        <f>VLOOKUP(I4492,DESPLEGABLES!F:J,2,0)</f>
        <v>#N/A</v>
      </c>
      <c r="K4492" s="20" t="e">
        <f>VLOOKUP(I4492,DESPLEGABLES!F:J,3,0)</f>
        <v>#N/A</v>
      </c>
      <c r="L4492" s="21" t="e">
        <f>VLOOKUP(I4492,DESPLEGABLES!F:J,4,0)</f>
        <v>#N/A</v>
      </c>
      <c r="M4492" s="21" t="e">
        <f>VLOOKUP(I4492,DESPLEGABLES!F:J,5,0)</f>
        <v>#N/A</v>
      </c>
    </row>
    <row r="4493" spans="10:13" x14ac:dyDescent="0.25">
      <c r="J4493" s="20" t="e">
        <f>VLOOKUP(I4493,DESPLEGABLES!F:J,2,0)</f>
        <v>#N/A</v>
      </c>
      <c r="K4493" s="20" t="e">
        <f>VLOOKUP(I4493,DESPLEGABLES!F:J,3,0)</f>
        <v>#N/A</v>
      </c>
      <c r="L4493" s="21" t="e">
        <f>VLOOKUP(I4493,DESPLEGABLES!F:J,4,0)</f>
        <v>#N/A</v>
      </c>
      <c r="M4493" s="21" t="e">
        <f>VLOOKUP(I4493,DESPLEGABLES!F:J,5,0)</f>
        <v>#N/A</v>
      </c>
    </row>
    <row r="4494" spans="10:13" x14ac:dyDescent="0.25">
      <c r="J4494" s="20" t="e">
        <f>VLOOKUP(I4494,DESPLEGABLES!F:J,2,0)</f>
        <v>#N/A</v>
      </c>
      <c r="K4494" s="20" t="e">
        <f>VLOOKUP(I4494,DESPLEGABLES!F:J,3,0)</f>
        <v>#N/A</v>
      </c>
      <c r="L4494" s="21" t="e">
        <f>VLOOKUP(I4494,DESPLEGABLES!F:J,4,0)</f>
        <v>#N/A</v>
      </c>
      <c r="M4494" s="21" t="e">
        <f>VLOOKUP(I4494,DESPLEGABLES!F:J,5,0)</f>
        <v>#N/A</v>
      </c>
    </row>
    <row r="4495" spans="10:13" x14ac:dyDescent="0.25">
      <c r="J4495" s="20" t="e">
        <f>VLOOKUP(I4495,DESPLEGABLES!F:J,2,0)</f>
        <v>#N/A</v>
      </c>
      <c r="K4495" s="20" t="e">
        <f>VLOOKUP(I4495,DESPLEGABLES!F:J,3,0)</f>
        <v>#N/A</v>
      </c>
      <c r="L4495" s="21" t="e">
        <f>VLOOKUP(I4495,DESPLEGABLES!F:J,4,0)</f>
        <v>#N/A</v>
      </c>
      <c r="M4495" s="21" t="e">
        <f>VLOOKUP(I4495,DESPLEGABLES!F:J,5,0)</f>
        <v>#N/A</v>
      </c>
    </row>
    <row r="4496" spans="10:13" x14ac:dyDescent="0.25">
      <c r="J4496" s="20" t="e">
        <f>VLOOKUP(I4496,DESPLEGABLES!F:J,2,0)</f>
        <v>#N/A</v>
      </c>
      <c r="K4496" s="20" t="e">
        <f>VLOOKUP(I4496,DESPLEGABLES!F:J,3,0)</f>
        <v>#N/A</v>
      </c>
      <c r="L4496" s="21" t="e">
        <f>VLOOKUP(I4496,DESPLEGABLES!F:J,4,0)</f>
        <v>#N/A</v>
      </c>
      <c r="M4496" s="21" t="e">
        <f>VLOOKUP(I4496,DESPLEGABLES!F:J,5,0)</f>
        <v>#N/A</v>
      </c>
    </row>
    <row r="4497" spans="10:13" x14ac:dyDescent="0.25">
      <c r="J4497" s="20" t="e">
        <f>VLOOKUP(I4497,DESPLEGABLES!F:J,2,0)</f>
        <v>#N/A</v>
      </c>
      <c r="K4497" s="20" t="e">
        <f>VLOOKUP(I4497,DESPLEGABLES!F:J,3,0)</f>
        <v>#N/A</v>
      </c>
      <c r="L4497" s="21" t="e">
        <f>VLOOKUP(I4497,DESPLEGABLES!F:J,4,0)</f>
        <v>#N/A</v>
      </c>
      <c r="M4497" s="21" t="e">
        <f>VLOOKUP(I4497,DESPLEGABLES!F:J,5,0)</f>
        <v>#N/A</v>
      </c>
    </row>
    <row r="4498" spans="10:13" x14ac:dyDescent="0.25">
      <c r="J4498" s="20" t="e">
        <f>VLOOKUP(I4498,DESPLEGABLES!F:J,2,0)</f>
        <v>#N/A</v>
      </c>
      <c r="K4498" s="20" t="e">
        <f>VLOOKUP(I4498,DESPLEGABLES!F:J,3,0)</f>
        <v>#N/A</v>
      </c>
      <c r="L4498" s="21" t="e">
        <f>VLOOKUP(I4498,DESPLEGABLES!F:J,4,0)</f>
        <v>#N/A</v>
      </c>
      <c r="M4498" s="21" t="e">
        <f>VLOOKUP(I4498,DESPLEGABLES!F:J,5,0)</f>
        <v>#N/A</v>
      </c>
    </row>
    <row r="4499" spans="10:13" x14ac:dyDescent="0.25">
      <c r="J4499" s="20" t="e">
        <f>VLOOKUP(I4499,DESPLEGABLES!F:J,2,0)</f>
        <v>#N/A</v>
      </c>
      <c r="K4499" s="20" t="e">
        <f>VLOOKUP(I4499,DESPLEGABLES!F:J,3,0)</f>
        <v>#N/A</v>
      </c>
      <c r="L4499" s="21" t="e">
        <f>VLOOKUP(I4499,DESPLEGABLES!F:J,4,0)</f>
        <v>#N/A</v>
      </c>
      <c r="M4499" s="21" t="e">
        <f>VLOOKUP(I4499,DESPLEGABLES!F:J,5,0)</f>
        <v>#N/A</v>
      </c>
    </row>
    <row r="4500" spans="10:13" x14ac:dyDescent="0.25">
      <c r="J4500" s="20" t="e">
        <f>VLOOKUP(I4500,DESPLEGABLES!F:J,2,0)</f>
        <v>#N/A</v>
      </c>
      <c r="K4500" s="20" t="e">
        <f>VLOOKUP(I4500,DESPLEGABLES!F:J,3,0)</f>
        <v>#N/A</v>
      </c>
      <c r="L4500" s="21" t="e">
        <f>VLOOKUP(I4500,DESPLEGABLES!F:J,4,0)</f>
        <v>#N/A</v>
      </c>
      <c r="M4500" s="21" t="e">
        <f>VLOOKUP(I4500,DESPLEGABLES!F:J,5,0)</f>
        <v>#N/A</v>
      </c>
    </row>
    <row r="4501" spans="10:13" x14ac:dyDescent="0.25">
      <c r="J4501" s="20" t="e">
        <f>VLOOKUP(I4501,DESPLEGABLES!F:J,2,0)</f>
        <v>#N/A</v>
      </c>
      <c r="K4501" s="20" t="e">
        <f>VLOOKUP(I4501,DESPLEGABLES!F:J,3,0)</f>
        <v>#N/A</v>
      </c>
      <c r="L4501" s="21" t="e">
        <f>VLOOKUP(I4501,DESPLEGABLES!F:J,4,0)</f>
        <v>#N/A</v>
      </c>
      <c r="M4501" s="21" t="e">
        <f>VLOOKUP(I4501,DESPLEGABLES!F:J,5,0)</f>
        <v>#N/A</v>
      </c>
    </row>
    <row r="4502" spans="10:13" x14ac:dyDescent="0.25">
      <c r="J4502" s="20" t="e">
        <f>VLOOKUP(I4502,DESPLEGABLES!F:J,2,0)</f>
        <v>#N/A</v>
      </c>
      <c r="K4502" s="20" t="e">
        <f>VLOOKUP(I4502,DESPLEGABLES!F:J,3,0)</f>
        <v>#N/A</v>
      </c>
      <c r="L4502" s="21" t="e">
        <f>VLOOKUP(I4502,DESPLEGABLES!F:J,4,0)</f>
        <v>#N/A</v>
      </c>
      <c r="M4502" s="21" t="e">
        <f>VLOOKUP(I4502,DESPLEGABLES!F:J,5,0)</f>
        <v>#N/A</v>
      </c>
    </row>
    <row r="4503" spans="10:13" x14ac:dyDescent="0.25">
      <c r="J4503" s="20" t="e">
        <f>VLOOKUP(I4503,DESPLEGABLES!F:J,2,0)</f>
        <v>#N/A</v>
      </c>
      <c r="K4503" s="20" t="e">
        <f>VLOOKUP(I4503,DESPLEGABLES!F:J,3,0)</f>
        <v>#N/A</v>
      </c>
      <c r="L4503" s="21" t="e">
        <f>VLOOKUP(I4503,DESPLEGABLES!F:J,4,0)</f>
        <v>#N/A</v>
      </c>
      <c r="M4503" s="21" t="e">
        <f>VLOOKUP(I4503,DESPLEGABLES!F:J,5,0)</f>
        <v>#N/A</v>
      </c>
    </row>
    <row r="4504" spans="10:13" x14ac:dyDescent="0.25">
      <c r="J4504" s="20" t="e">
        <f>VLOOKUP(I4504,DESPLEGABLES!F:J,2,0)</f>
        <v>#N/A</v>
      </c>
      <c r="K4504" s="20" t="e">
        <f>VLOOKUP(I4504,DESPLEGABLES!F:J,3,0)</f>
        <v>#N/A</v>
      </c>
      <c r="L4504" s="21" t="e">
        <f>VLOOKUP(I4504,DESPLEGABLES!F:J,4,0)</f>
        <v>#N/A</v>
      </c>
      <c r="M4504" s="21" t="e">
        <f>VLOOKUP(I4504,DESPLEGABLES!F:J,5,0)</f>
        <v>#N/A</v>
      </c>
    </row>
    <row r="4505" spans="10:13" x14ac:dyDescent="0.25">
      <c r="J4505" s="20" t="e">
        <f>VLOOKUP(I4505,DESPLEGABLES!F:J,2,0)</f>
        <v>#N/A</v>
      </c>
      <c r="K4505" s="20" t="e">
        <f>VLOOKUP(I4505,DESPLEGABLES!F:J,3,0)</f>
        <v>#N/A</v>
      </c>
      <c r="L4505" s="21" t="e">
        <f>VLOOKUP(I4505,DESPLEGABLES!F:J,4,0)</f>
        <v>#N/A</v>
      </c>
      <c r="M4505" s="21" t="e">
        <f>VLOOKUP(I4505,DESPLEGABLES!F:J,5,0)</f>
        <v>#N/A</v>
      </c>
    </row>
    <row r="4506" spans="10:13" x14ac:dyDescent="0.25">
      <c r="J4506" s="20" t="e">
        <f>VLOOKUP(I4506,DESPLEGABLES!F:J,2,0)</f>
        <v>#N/A</v>
      </c>
      <c r="K4506" s="20" t="e">
        <f>VLOOKUP(I4506,DESPLEGABLES!F:J,3,0)</f>
        <v>#N/A</v>
      </c>
      <c r="L4506" s="21" t="e">
        <f>VLOOKUP(I4506,DESPLEGABLES!F:J,4,0)</f>
        <v>#N/A</v>
      </c>
      <c r="M4506" s="21" t="e">
        <f>VLOOKUP(I4506,DESPLEGABLES!F:J,5,0)</f>
        <v>#N/A</v>
      </c>
    </row>
    <row r="4507" spans="10:13" x14ac:dyDescent="0.25">
      <c r="J4507" s="20" t="e">
        <f>VLOOKUP(I4507,DESPLEGABLES!F:J,2,0)</f>
        <v>#N/A</v>
      </c>
      <c r="K4507" s="20" t="e">
        <f>VLOOKUP(I4507,DESPLEGABLES!F:J,3,0)</f>
        <v>#N/A</v>
      </c>
      <c r="L4507" s="21" t="e">
        <f>VLOOKUP(I4507,DESPLEGABLES!F:J,4,0)</f>
        <v>#N/A</v>
      </c>
      <c r="M4507" s="21" t="e">
        <f>VLOOKUP(I4507,DESPLEGABLES!F:J,5,0)</f>
        <v>#N/A</v>
      </c>
    </row>
    <row r="4508" spans="10:13" x14ac:dyDescent="0.25">
      <c r="J4508" s="20" t="e">
        <f>VLOOKUP(I4508,DESPLEGABLES!F:J,2,0)</f>
        <v>#N/A</v>
      </c>
      <c r="K4508" s="20" t="e">
        <f>VLOOKUP(I4508,DESPLEGABLES!F:J,3,0)</f>
        <v>#N/A</v>
      </c>
      <c r="L4508" s="21" t="e">
        <f>VLOOKUP(I4508,DESPLEGABLES!F:J,4,0)</f>
        <v>#N/A</v>
      </c>
      <c r="M4508" s="21" t="e">
        <f>VLOOKUP(I4508,DESPLEGABLES!F:J,5,0)</f>
        <v>#N/A</v>
      </c>
    </row>
    <row r="4509" spans="10:13" x14ac:dyDescent="0.25">
      <c r="J4509" s="20" t="e">
        <f>VLOOKUP(I4509,DESPLEGABLES!F:J,2,0)</f>
        <v>#N/A</v>
      </c>
      <c r="K4509" s="20" t="e">
        <f>VLOOKUP(I4509,DESPLEGABLES!F:J,3,0)</f>
        <v>#N/A</v>
      </c>
      <c r="L4509" s="21" t="e">
        <f>VLOOKUP(I4509,DESPLEGABLES!F:J,4,0)</f>
        <v>#N/A</v>
      </c>
      <c r="M4509" s="21" t="e">
        <f>VLOOKUP(I4509,DESPLEGABLES!F:J,5,0)</f>
        <v>#N/A</v>
      </c>
    </row>
    <row r="4510" spans="10:13" x14ac:dyDescent="0.25">
      <c r="J4510" s="20" t="e">
        <f>VLOOKUP(I4510,DESPLEGABLES!F:J,2,0)</f>
        <v>#N/A</v>
      </c>
      <c r="K4510" s="20" t="e">
        <f>VLOOKUP(I4510,DESPLEGABLES!F:J,3,0)</f>
        <v>#N/A</v>
      </c>
      <c r="L4510" s="21" t="e">
        <f>VLOOKUP(I4510,DESPLEGABLES!F:J,4,0)</f>
        <v>#N/A</v>
      </c>
      <c r="M4510" s="21" t="e">
        <f>VLOOKUP(I4510,DESPLEGABLES!F:J,5,0)</f>
        <v>#N/A</v>
      </c>
    </row>
    <row r="4511" spans="10:13" x14ac:dyDescent="0.25">
      <c r="J4511" s="20" t="e">
        <f>VLOOKUP(I4511,DESPLEGABLES!F:J,2,0)</f>
        <v>#N/A</v>
      </c>
      <c r="K4511" s="20" t="e">
        <f>VLOOKUP(I4511,DESPLEGABLES!F:J,3,0)</f>
        <v>#N/A</v>
      </c>
      <c r="L4511" s="21" t="e">
        <f>VLOOKUP(I4511,DESPLEGABLES!F:J,4,0)</f>
        <v>#N/A</v>
      </c>
      <c r="M4511" s="21" t="e">
        <f>VLOOKUP(I4511,DESPLEGABLES!F:J,5,0)</f>
        <v>#N/A</v>
      </c>
    </row>
    <row r="4512" spans="10:13" x14ac:dyDescent="0.25">
      <c r="J4512" s="20" t="e">
        <f>VLOOKUP(I4512,DESPLEGABLES!F:J,2,0)</f>
        <v>#N/A</v>
      </c>
      <c r="K4512" s="20" t="e">
        <f>VLOOKUP(I4512,DESPLEGABLES!F:J,3,0)</f>
        <v>#N/A</v>
      </c>
      <c r="L4512" s="21" t="e">
        <f>VLOOKUP(I4512,DESPLEGABLES!F:J,4,0)</f>
        <v>#N/A</v>
      </c>
      <c r="M4512" s="21" t="e">
        <f>VLOOKUP(I4512,DESPLEGABLES!F:J,5,0)</f>
        <v>#N/A</v>
      </c>
    </row>
    <row r="4513" spans="10:13" x14ac:dyDescent="0.25">
      <c r="J4513" s="20" t="e">
        <f>VLOOKUP(I4513,DESPLEGABLES!F:J,2,0)</f>
        <v>#N/A</v>
      </c>
      <c r="K4513" s="20" t="e">
        <f>VLOOKUP(I4513,DESPLEGABLES!F:J,3,0)</f>
        <v>#N/A</v>
      </c>
      <c r="L4513" s="21" t="e">
        <f>VLOOKUP(I4513,DESPLEGABLES!F:J,4,0)</f>
        <v>#N/A</v>
      </c>
      <c r="M4513" s="21" t="e">
        <f>VLOOKUP(I4513,DESPLEGABLES!F:J,5,0)</f>
        <v>#N/A</v>
      </c>
    </row>
    <row r="4514" spans="10:13" x14ac:dyDescent="0.25">
      <c r="J4514" s="20" t="e">
        <f>VLOOKUP(I4514,DESPLEGABLES!F:J,2,0)</f>
        <v>#N/A</v>
      </c>
      <c r="K4514" s="20" t="e">
        <f>VLOOKUP(I4514,DESPLEGABLES!F:J,3,0)</f>
        <v>#N/A</v>
      </c>
      <c r="L4514" s="21" t="e">
        <f>VLOOKUP(I4514,DESPLEGABLES!F:J,4,0)</f>
        <v>#N/A</v>
      </c>
      <c r="M4514" s="21" t="e">
        <f>VLOOKUP(I4514,DESPLEGABLES!F:J,5,0)</f>
        <v>#N/A</v>
      </c>
    </row>
    <row r="4515" spans="10:13" x14ac:dyDescent="0.25">
      <c r="J4515" s="20" t="e">
        <f>VLOOKUP(I4515,DESPLEGABLES!F:J,2,0)</f>
        <v>#N/A</v>
      </c>
      <c r="K4515" s="20" t="e">
        <f>VLOOKUP(I4515,DESPLEGABLES!F:J,3,0)</f>
        <v>#N/A</v>
      </c>
      <c r="L4515" s="21" t="e">
        <f>VLOOKUP(I4515,DESPLEGABLES!F:J,4,0)</f>
        <v>#N/A</v>
      </c>
      <c r="M4515" s="21" t="e">
        <f>VLOOKUP(I4515,DESPLEGABLES!F:J,5,0)</f>
        <v>#N/A</v>
      </c>
    </row>
    <row r="4516" spans="10:13" x14ac:dyDescent="0.25">
      <c r="J4516" s="20" t="e">
        <f>VLOOKUP(I4516,DESPLEGABLES!F:J,2,0)</f>
        <v>#N/A</v>
      </c>
      <c r="K4516" s="20" t="e">
        <f>VLOOKUP(I4516,DESPLEGABLES!F:J,3,0)</f>
        <v>#N/A</v>
      </c>
      <c r="L4516" s="21" t="e">
        <f>VLOOKUP(I4516,DESPLEGABLES!F:J,4,0)</f>
        <v>#N/A</v>
      </c>
      <c r="M4516" s="21" t="e">
        <f>VLOOKUP(I4516,DESPLEGABLES!F:J,5,0)</f>
        <v>#N/A</v>
      </c>
    </row>
    <row r="4517" spans="10:13" x14ac:dyDescent="0.25">
      <c r="J4517" s="20" t="e">
        <f>VLOOKUP(I4517,DESPLEGABLES!F:J,2,0)</f>
        <v>#N/A</v>
      </c>
      <c r="K4517" s="20" t="e">
        <f>VLOOKUP(I4517,DESPLEGABLES!F:J,3,0)</f>
        <v>#N/A</v>
      </c>
      <c r="L4517" s="21" t="e">
        <f>VLOOKUP(I4517,DESPLEGABLES!F:J,4,0)</f>
        <v>#N/A</v>
      </c>
      <c r="M4517" s="21" t="e">
        <f>VLOOKUP(I4517,DESPLEGABLES!F:J,5,0)</f>
        <v>#N/A</v>
      </c>
    </row>
    <row r="4518" spans="10:13" x14ac:dyDescent="0.25">
      <c r="J4518" s="20" t="e">
        <f>VLOOKUP(I4518,DESPLEGABLES!F:J,2,0)</f>
        <v>#N/A</v>
      </c>
      <c r="K4518" s="20" t="e">
        <f>VLOOKUP(I4518,DESPLEGABLES!F:J,3,0)</f>
        <v>#N/A</v>
      </c>
      <c r="L4518" s="21" t="e">
        <f>VLOOKUP(I4518,DESPLEGABLES!F:J,4,0)</f>
        <v>#N/A</v>
      </c>
      <c r="M4518" s="21" t="e">
        <f>VLOOKUP(I4518,DESPLEGABLES!F:J,5,0)</f>
        <v>#N/A</v>
      </c>
    </row>
    <row r="4519" spans="10:13" x14ac:dyDescent="0.25">
      <c r="J4519" s="20" t="e">
        <f>VLOOKUP(I4519,DESPLEGABLES!F:J,2,0)</f>
        <v>#N/A</v>
      </c>
      <c r="K4519" s="20" t="e">
        <f>VLOOKUP(I4519,DESPLEGABLES!F:J,3,0)</f>
        <v>#N/A</v>
      </c>
      <c r="L4519" s="21" t="e">
        <f>VLOOKUP(I4519,DESPLEGABLES!F:J,4,0)</f>
        <v>#N/A</v>
      </c>
      <c r="M4519" s="21" t="e">
        <f>VLOOKUP(I4519,DESPLEGABLES!F:J,5,0)</f>
        <v>#N/A</v>
      </c>
    </row>
    <row r="4520" spans="10:13" x14ac:dyDescent="0.25">
      <c r="J4520" s="20" t="e">
        <f>VLOOKUP(I4520,DESPLEGABLES!F:J,2,0)</f>
        <v>#N/A</v>
      </c>
      <c r="K4520" s="20" t="e">
        <f>VLOOKUP(I4520,DESPLEGABLES!F:J,3,0)</f>
        <v>#N/A</v>
      </c>
      <c r="L4520" s="21" t="e">
        <f>VLOOKUP(I4520,DESPLEGABLES!F:J,4,0)</f>
        <v>#N/A</v>
      </c>
      <c r="M4520" s="21" t="e">
        <f>VLOOKUP(I4520,DESPLEGABLES!F:J,5,0)</f>
        <v>#N/A</v>
      </c>
    </row>
    <row r="4521" spans="10:13" x14ac:dyDescent="0.25">
      <c r="J4521" s="20" t="e">
        <f>VLOOKUP(I4521,DESPLEGABLES!F:J,2,0)</f>
        <v>#N/A</v>
      </c>
      <c r="K4521" s="20" t="e">
        <f>VLOOKUP(I4521,DESPLEGABLES!F:J,3,0)</f>
        <v>#N/A</v>
      </c>
      <c r="L4521" s="21" t="e">
        <f>VLOOKUP(I4521,DESPLEGABLES!F:J,4,0)</f>
        <v>#N/A</v>
      </c>
      <c r="M4521" s="21" t="e">
        <f>VLOOKUP(I4521,DESPLEGABLES!F:J,5,0)</f>
        <v>#N/A</v>
      </c>
    </row>
    <row r="4522" spans="10:13" x14ac:dyDescent="0.25">
      <c r="J4522" s="20" t="e">
        <f>VLOOKUP(I4522,DESPLEGABLES!F:J,2,0)</f>
        <v>#N/A</v>
      </c>
      <c r="K4522" s="20" t="e">
        <f>VLOOKUP(I4522,DESPLEGABLES!F:J,3,0)</f>
        <v>#N/A</v>
      </c>
      <c r="L4522" s="21" t="e">
        <f>VLOOKUP(I4522,DESPLEGABLES!F:J,4,0)</f>
        <v>#N/A</v>
      </c>
      <c r="M4522" s="21" t="e">
        <f>VLOOKUP(I4522,DESPLEGABLES!F:J,5,0)</f>
        <v>#N/A</v>
      </c>
    </row>
    <row r="4523" spans="10:13" x14ac:dyDescent="0.25">
      <c r="J4523" s="20" t="e">
        <f>VLOOKUP(I4523,DESPLEGABLES!F:J,2,0)</f>
        <v>#N/A</v>
      </c>
      <c r="K4523" s="20" t="e">
        <f>VLOOKUP(I4523,DESPLEGABLES!F:J,3,0)</f>
        <v>#N/A</v>
      </c>
      <c r="L4523" s="21" t="e">
        <f>VLOOKUP(I4523,DESPLEGABLES!F:J,4,0)</f>
        <v>#N/A</v>
      </c>
      <c r="M4523" s="21" t="e">
        <f>VLOOKUP(I4523,DESPLEGABLES!F:J,5,0)</f>
        <v>#N/A</v>
      </c>
    </row>
    <row r="4524" spans="10:13" x14ac:dyDescent="0.25">
      <c r="J4524" s="20" t="e">
        <f>VLOOKUP(I4524,DESPLEGABLES!F:J,2,0)</f>
        <v>#N/A</v>
      </c>
      <c r="K4524" s="20" t="e">
        <f>VLOOKUP(I4524,DESPLEGABLES!F:J,3,0)</f>
        <v>#N/A</v>
      </c>
      <c r="L4524" s="21" t="e">
        <f>VLOOKUP(I4524,DESPLEGABLES!F:J,4,0)</f>
        <v>#N/A</v>
      </c>
      <c r="M4524" s="21" t="e">
        <f>VLOOKUP(I4524,DESPLEGABLES!F:J,5,0)</f>
        <v>#N/A</v>
      </c>
    </row>
    <row r="4525" spans="10:13" x14ac:dyDescent="0.25">
      <c r="J4525" s="20" t="e">
        <f>VLOOKUP(I4525,DESPLEGABLES!F:J,2,0)</f>
        <v>#N/A</v>
      </c>
      <c r="K4525" s="20" t="e">
        <f>VLOOKUP(I4525,DESPLEGABLES!F:J,3,0)</f>
        <v>#N/A</v>
      </c>
      <c r="L4525" s="21" t="e">
        <f>VLOOKUP(I4525,DESPLEGABLES!F:J,4,0)</f>
        <v>#N/A</v>
      </c>
      <c r="M4525" s="21" t="e">
        <f>VLOOKUP(I4525,DESPLEGABLES!F:J,5,0)</f>
        <v>#N/A</v>
      </c>
    </row>
    <row r="4526" spans="10:13" x14ac:dyDescent="0.25">
      <c r="J4526" s="20" t="e">
        <f>VLOOKUP(I4526,DESPLEGABLES!F:J,2,0)</f>
        <v>#N/A</v>
      </c>
      <c r="K4526" s="20" t="e">
        <f>VLOOKUP(I4526,DESPLEGABLES!F:J,3,0)</f>
        <v>#N/A</v>
      </c>
      <c r="L4526" s="21" t="e">
        <f>VLOOKUP(I4526,DESPLEGABLES!F:J,4,0)</f>
        <v>#N/A</v>
      </c>
      <c r="M4526" s="21" t="e">
        <f>VLOOKUP(I4526,DESPLEGABLES!F:J,5,0)</f>
        <v>#N/A</v>
      </c>
    </row>
    <row r="4527" spans="10:13" x14ac:dyDescent="0.25">
      <c r="J4527" s="20" t="e">
        <f>VLOOKUP(I4527,DESPLEGABLES!F:J,2,0)</f>
        <v>#N/A</v>
      </c>
      <c r="K4527" s="20" t="e">
        <f>VLOOKUP(I4527,DESPLEGABLES!F:J,3,0)</f>
        <v>#N/A</v>
      </c>
      <c r="L4527" s="21" t="e">
        <f>VLOOKUP(I4527,DESPLEGABLES!F:J,4,0)</f>
        <v>#N/A</v>
      </c>
      <c r="M4527" s="21" t="e">
        <f>VLOOKUP(I4527,DESPLEGABLES!F:J,5,0)</f>
        <v>#N/A</v>
      </c>
    </row>
    <row r="4528" spans="10:13" x14ac:dyDescent="0.25">
      <c r="J4528" s="20" t="e">
        <f>VLOOKUP(I4528,DESPLEGABLES!F:J,2,0)</f>
        <v>#N/A</v>
      </c>
      <c r="K4528" s="20" t="e">
        <f>VLOOKUP(I4528,DESPLEGABLES!F:J,3,0)</f>
        <v>#N/A</v>
      </c>
      <c r="L4528" s="21" t="e">
        <f>VLOOKUP(I4528,DESPLEGABLES!F:J,4,0)</f>
        <v>#N/A</v>
      </c>
      <c r="M4528" s="21" t="e">
        <f>VLOOKUP(I4528,DESPLEGABLES!F:J,5,0)</f>
        <v>#N/A</v>
      </c>
    </row>
    <row r="4529" spans="10:13" x14ac:dyDescent="0.25">
      <c r="J4529" s="20" t="e">
        <f>VLOOKUP(I4529,DESPLEGABLES!F:J,2,0)</f>
        <v>#N/A</v>
      </c>
      <c r="K4529" s="20" t="e">
        <f>VLOOKUP(I4529,DESPLEGABLES!F:J,3,0)</f>
        <v>#N/A</v>
      </c>
      <c r="L4529" s="21" t="e">
        <f>VLOOKUP(I4529,DESPLEGABLES!F:J,4,0)</f>
        <v>#N/A</v>
      </c>
      <c r="M4529" s="21" t="e">
        <f>VLOOKUP(I4529,DESPLEGABLES!F:J,5,0)</f>
        <v>#N/A</v>
      </c>
    </row>
    <row r="4530" spans="10:13" x14ac:dyDescent="0.25">
      <c r="J4530" s="20" t="e">
        <f>VLOOKUP(I4530,DESPLEGABLES!F:J,2,0)</f>
        <v>#N/A</v>
      </c>
      <c r="K4530" s="20" t="e">
        <f>VLOOKUP(I4530,DESPLEGABLES!F:J,3,0)</f>
        <v>#N/A</v>
      </c>
      <c r="L4530" s="21" t="e">
        <f>VLOOKUP(I4530,DESPLEGABLES!F:J,4,0)</f>
        <v>#N/A</v>
      </c>
      <c r="M4530" s="21" t="e">
        <f>VLOOKUP(I4530,DESPLEGABLES!F:J,5,0)</f>
        <v>#N/A</v>
      </c>
    </row>
    <row r="4531" spans="10:13" x14ac:dyDescent="0.25">
      <c r="J4531" s="20" t="e">
        <f>VLOOKUP(I4531,DESPLEGABLES!F:J,2,0)</f>
        <v>#N/A</v>
      </c>
      <c r="K4531" s="20" t="e">
        <f>VLOOKUP(I4531,DESPLEGABLES!F:J,3,0)</f>
        <v>#N/A</v>
      </c>
      <c r="L4531" s="21" t="e">
        <f>VLOOKUP(I4531,DESPLEGABLES!F:J,4,0)</f>
        <v>#N/A</v>
      </c>
      <c r="M4531" s="21" t="e">
        <f>VLOOKUP(I4531,DESPLEGABLES!F:J,5,0)</f>
        <v>#N/A</v>
      </c>
    </row>
    <row r="4532" spans="10:13" x14ac:dyDescent="0.25">
      <c r="J4532" s="20" t="e">
        <f>VLOOKUP(I4532,DESPLEGABLES!F:J,2,0)</f>
        <v>#N/A</v>
      </c>
      <c r="K4532" s="20" t="e">
        <f>VLOOKUP(I4532,DESPLEGABLES!F:J,3,0)</f>
        <v>#N/A</v>
      </c>
      <c r="L4532" s="21" t="e">
        <f>VLOOKUP(I4532,DESPLEGABLES!F:J,4,0)</f>
        <v>#N/A</v>
      </c>
      <c r="M4532" s="21" t="e">
        <f>VLOOKUP(I4532,DESPLEGABLES!F:J,5,0)</f>
        <v>#N/A</v>
      </c>
    </row>
    <row r="4533" spans="10:13" x14ac:dyDescent="0.25">
      <c r="J4533" s="20" t="e">
        <f>VLOOKUP(I4533,DESPLEGABLES!F:J,2,0)</f>
        <v>#N/A</v>
      </c>
      <c r="K4533" s="20" t="e">
        <f>VLOOKUP(I4533,DESPLEGABLES!F:J,3,0)</f>
        <v>#N/A</v>
      </c>
      <c r="L4533" s="21" t="e">
        <f>VLOOKUP(I4533,DESPLEGABLES!F:J,4,0)</f>
        <v>#N/A</v>
      </c>
      <c r="M4533" s="21" t="e">
        <f>VLOOKUP(I4533,DESPLEGABLES!F:J,5,0)</f>
        <v>#N/A</v>
      </c>
    </row>
    <row r="4534" spans="10:13" x14ac:dyDescent="0.25">
      <c r="J4534" s="20" t="e">
        <f>VLOOKUP(I4534,DESPLEGABLES!F:J,2,0)</f>
        <v>#N/A</v>
      </c>
      <c r="K4534" s="20" t="e">
        <f>VLOOKUP(I4534,DESPLEGABLES!F:J,3,0)</f>
        <v>#N/A</v>
      </c>
      <c r="L4534" s="21" t="e">
        <f>VLOOKUP(I4534,DESPLEGABLES!F:J,4,0)</f>
        <v>#N/A</v>
      </c>
      <c r="M4534" s="21" t="e">
        <f>VLOOKUP(I4534,DESPLEGABLES!F:J,5,0)</f>
        <v>#N/A</v>
      </c>
    </row>
    <row r="4535" spans="10:13" x14ac:dyDescent="0.25">
      <c r="J4535" s="20" t="e">
        <f>VLOOKUP(I4535,DESPLEGABLES!F:J,2,0)</f>
        <v>#N/A</v>
      </c>
      <c r="K4535" s="20" t="e">
        <f>VLOOKUP(I4535,DESPLEGABLES!F:J,3,0)</f>
        <v>#N/A</v>
      </c>
      <c r="L4535" s="21" t="e">
        <f>VLOOKUP(I4535,DESPLEGABLES!F:J,4,0)</f>
        <v>#N/A</v>
      </c>
      <c r="M4535" s="21" t="e">
        <f>VLOOKUP(I4535,DESPLEGABLES!F:J,5,0)</f>
        <v>#N/A</v>
      </c>
    </row>
    <row r="4536" spans="10:13" x14ac:dyDescent="0.25">
      <c r="J4536" s="20" t="e">
        <f>VLOOKUP(I4536,DESPLEGABLES!F:J,2,0)</f>
        <v>#N/A</v>
      </c>
      <c r="K4536" s="20" t="e">
        <f>VLOOKUP(I4536,DESPLEGABLES!F:J,3,0)</f>
        <v>#N/A</v>
      </c>
      <c r="L4536" s="21" t="e">
        <f>VLOOKUP(I4536,DESPLEGABLES!F:J,4,0)</f>
        <v>#N/A</v>
      </c>
      <c r="M4536" s="21" t="e">
        <f>VLOOKUP(I4536,DESPLEGABLES!F:J,5,0)</f>
        <v>#N/A</v>
      </c>
    </row>
    <row r="4537" spans="10:13" x14ac:dyDescent="0.25">
      <c r="J4537" s="20" t="e">
        <f>VLOOKUP(I4537,DESPLEGABLES!F:J,2,0)</f>
        <v>#N/A</v>
      </c>
      <c r="K4537" s="20" t="e">
        <f>VLOOKUP(I4537,DESPLEGABLES!F:J,3,0)</f>
        <v>#N/A</v>
      </c>
      <c r="L4537" s="21" t="e">
        <f>VLOOKUP(I4537,DESPLEGABLES!F:J,4,0)</f>
        <v>#N/A</v>
      </c>
      <c r="M4537" s="21" t="e">
        <f>VLOOKUP(I4537,DESPLEGABLES!F:J,5,0)</f>
        <v>#N/A</v>
      </c>
    </row>
    <row r="4538" spans="10:13" x14ac:dyDescent="0.25">
      <c r="J4538" s="20" t="e">
        <f>VLOOKUP(I4538,DESPLEGABLES!F:J,2,0)</f>
        <v>#N/A</v>
      </c>
      <c r="K4538" s="20" t="e">
        <f>VLOOKUP(I4538,DESPLEGABLES!F:J,3,0)</f>
        <v>#N/A</v>
      </c>
      <c r="L4538" s="21" t="e">
        <f>VLOOKUP(I4538,DESPLEGABLES!F:J,4,0)</f>
        <v>#N/A</v>
      </c>
      <c r="M4538" s="21" t="e">
        <f>VLOOKUP(I4538,DESPLEGABLES!F:J,5,0)</f>
        <v>#N/A</v>
      </c>
    </row>
    <row r="4539" spans="10:13" x14ac:dyDescent="0.25">
      <c r="J4539" s="20" t="e">
        <f>VLOOKUP(I4539,DESPLEGABLES!F:J,2,0)</f>
        <v>#N/A</v>
      </c>
      <c r="K4539" s="20" t="e">
        <f>VLOOKUP(I4539,DESPLEGABLES!F:J,3,0)</f>
        <v>#N/A</v>
      </c>
      <c r="L4539" s="21" t="e">
        <f>VLOOKUP(I4539,DESPLEGABLES!F:J,4,0)</f>
        <v>#N/A</v>
      </c>
      <c r="M4539" s="21" t="e">
        <f>VLOOKUP(I4539,DESPLEGABLES!F:J,5,0)</f>
        <v>#N/A</v>
      </c>
    </row>
    <row r="4540" spans="10:13" x14ac:dyDescent="0.25">
      <c r="J4540" s="20" t="e">
        <f>VLOOKUP(I4540,DESPLEGABLES!F:J,2,0)</f>
        <v>#N/A</v>
      </c>
      <c r="K4540" s="20" t="e">
        <f>VLOOKUP(I4540,DESPLEGABLES!F:J,3,0)</f>
        <v>#N/A</v>
      </c>
      <c r="L4540" s="21" t="e">
        <f>VLOOKUP(I4540,DESPLEGABLES!F:J,4,0)</f>
        <v>#N/A</v>
      </c>
      <c r="M4540" s="21" t="e">
        <f>VLOOKUP(I4540,DESPLEGABLES!F:J,5,0)</f>
        <v>#N/A</v>
      </c>
    </row>
    <row r="4541" spans="10:13" x14ac:dyDescent="0.25">
      <c r="J4541" s="20" t="e">
        <f>VLOOKUP(I4541,DESPLEGABLES!F:J,2,0)</f>
        <v>#N/A</v>
      </c>
      <c r="K4541" s="20" t="e">
        <f>VLOOKUP(I4541,DESPLEGABLES!F:J,3,0)</f>
        <v>#N/A</v>
      </c>
      <c r="L4541" s="21" t="e">
        <f>VLOOKUP(I4541,DESPLEGABLES!F:J,4,0)</f>
        <v>#N/A</v>
      </c>
      <c r="M4541" s="21" t="e">
        <f>VLOOKUP(I4541,DESPLEGABLES!F:J,5,0)</f>
        <v>#N/A</v>
      </c>
    </row>
    <row r="4542" spans="10:13" x14ac:dyDescent="0.25">
      <c r="J4542" s="20" t="e">
        <f>VLOOKUP(I4542,DESPLEGABLES!F:J,2,0)</f>
        <v>#N/A</v>
      </c>
      <c r="K4542" s="20" t="e">
        <f>VLOOKUP(I4542,DESPLEGABLES!F:J,3,0)</f>
        <v>#N/A</v>
      </c>
      <c r="L4542" s="21" t="e">
        <f>VLOOKUP(I4542,DESPLEGABLES!F:J,4,0)</f>
        <v>#N/A</v>
      </c>
      <c r="M4542" s="21" t="e">
        <f>VLOOKUP(I4542,DESPLEGABLES!F:J,5,0)</f>
        <v>#N/A</v>
      </c>
    </row>
    <row r="4543" spans="10:13" x14ac:dyDescent="0.25">
      <c r="J4543" s="20" t="e">
        <f>VLOOKUP(I4543,DESPLEGABLES!F:J,2,0)</f>
        <v>#N/A</v>
      </c>
      <c r="K4543" s="20" t="e">
        <f>VLOOKUP(I4543,DESPLEGABLES!F:J,3,0)</f>
        <v>#N/A</v>
      </c>
      <c r="L4543" s="21" t="e">
        <f>VLOOKUP(I4543,DESPLEGABLES!F:J,4,0)</f>
        <v>#N/A</v>
      </c>
      <c r="M4543" s="21" t="e">
        <f>VLOOKUP(I4543,DESPLEGABLES!F:J,5,0)</f>
        <v>#N/A</v>
      </c>
    </row>
    <row r="4544" spans="10:13" x14ac:dyDescent="0.25">
      <c r="J4544" s="20" t="e">
        <f>VLOOKUP(I4544,DESPLEGABLES!F:J,2,0)</f>
        <v>#N/A</v>
      </c>
      <c r="K4544" s="20" t="e">
        <f>VLOOKUP(I4544,DESPLEGABLES!F:J,3,0)</f>
        <v>#N/A</v>
      </c>
      <c r="L4544" s="21" t="e">
        <f>VLOOKUP(I4544,DESPLEGABLES!F:J,4,0)</f>
        <v>#N/A</v>
      </c>
      <c r="M4544" s="21" t="e">
        <f>VLOOKUP(I4544,DESPLEGABLES!F:J,5,0)</f>
        <v>#N/A</v>
      </c>
    </row>
    <row r="4545" spans="10:13" x14ac:dyDescent="0.25">
      <c r="J4545" s="20" t="e">
        <f>VLOOKUP(I4545,DESPLEGABLES!F:J,2,0)</f>
        <v>#N/A</v>
      </c>
      <c r="K4545" s="20" t="e">
        <f>VLOOKUP(I4545,DESPLEGABLES!F:J,3,0)</f>
        <v>#N/A</v>
      </c>
      <c r="L4545" s="21" t="e">
        <f>VLOOKUP(I4545,DESPLEGABLES!F:J,4,0)</f>
        <v>#N/A</v>
      </c>
      <c r="M4545" s="21" t="e">
        <f>VLOOKUP(I4545,DESPLEGABLES!F:J,5,0)</f>
        <v>#N/A</v>
      </c>
    </row>
    <row r="4546" spans="10:13" x14ac:dyDescent="0.25">
      <c r="J4546" s="20" t="e">
        <f>VLOOKUP(I4546,DESPLEGABLES!F:J,2,0)</f>
        <v>#N/A</v>
      </c>
      <c r="K4546" s="20" t="e">
        <f>VLOOKUP(I4546,DESPLEGABLES!F:J,3,0)</f>
        <v>#N/A</v>
      </c>
      <c r="L4546" s="21" t="e">
        <f>VLOOKUP(I4546,DESPLEGABLES!F:J,4,0)</f>
        <v>#N/A</v>
      </c>
      <c r="M4546" s="21" t="e">
        <f>VLOOKUP(I4546,DESPLEGABLES!F:J,5,0)</f>
        <v>#N/A</v>
      </c>
    </row>
    <row r="4547" spans="10:13" x14ac:dyDescent="0.25">
      <c r="J4547" s="20" t="e">
        <f>VLOOKUP(I4547,DESPLEGABLES!F:J,2,0)</f>
        <v>#N/A</v>
      </c>
      <c r="K4547" s="20" t="e">
        <f>VLOOKUP(I4547,DESPLEGABLES!F:J,3,0)</f>
        <v>#N/A</v>
      </c>
      <c r="L4547" s="21" t="e">
        <f>VLOOKUP(I4547,DESPLEGABLES!F:J,4,0)</f>
        <v>#N/A</v>
      </c>
      <c r="M4547" s="21" t="e">
        <f>VLOOKUP(I4547,DESPLEGABLES!F:J,5,0)</f>
        <v>#N/A</v>
      </c>
    </row>
    <row r="4548" spans="10:13" x14ac:dyDescent="0.25">
      <c r="J4548" s="20" t="e">
        <f>VLOOKUP(I4548,DESPLEGABLES!F:J,2,0)</f>
        <v>#N/A</v>
      </c>
      <c r="K4548" s="20" t="e">
        <f>VLOOKUP(I4548,DESPLEGABLES!F:J,3,0)</f>
        <v>#N/A</v>
      </c>
      <c r="L4548" s="21" t="e">
        <f>VLOOKUP(I4548,DESPLEGABLES!F:J,4,0)</f>
        <v>#N/A</v>
      </c>
      <c r="M4548" s="21" t="e">
        <f>VLOOKUP(I4548,DESPLEGABLES!F:J,5,0)</f>
        <v>#N/A</v>
      </c>
    </row>
    <row r="4549" spans="10:13" x14ac:dyDescent="0.25">
      <c r="J4549" s="20" t="e">
        <f>VLOOKUP(I4549,DESPLEGABLES!F:J,2,0)</f>
        <v>#N/A</v>
      </c>
      <c r="K4549" s="20" t="e">
        <f>VLOOKUP(I4549,DESPLEGABLES!F:J,3,0)</f>
        <v>#N/A</v>
      </c>
      <c r="L4549" s="21" t="e">
        <f>VLOOKUP(I4549,DESPLEGABLES!F:J,4,0)</f>
        <v>#N/A</v>
      </c>
      <c r="M4549" s="21" t="e">
        <f>VLOOKUP(I4549,DESPLEGABLES!F:J,5,0)</f>
        <v>#N/A</v>
      </c>
    </row>
    <row r="4550" spans="10:13" x14ac:dyDescent="0.25">
      <c r="J4550" s="20" t="e">
        <f>VLOOKUP(I4550,DESPLEGABLES!F:J,2,0)</f>
        <v>#N/A</v>
      </c>
      <c r="K4550" s="20" t="e">
        <f>VLOOKUP(I4550,DESPLEGABLES!F:J,3,0)</f>
        <v>#N/A</v>
      </c>
      <c r="L4550" s="21" t="e">
        <f>VLOOKUP(I4550,DESPLEGABLES!F:J,4,0)</f>
        <v>#N/A</v>
      </c>
      <c r="M4550" s="21" t="e">
        <f>VLOOKUP(I4550,DESPLEGABLES!F:J,5,0)</f>
        <v>#N/A</v>
      </c>
    </row>
    <row r="4551" spans="10:13" x14ac:dyDescent="0.25">
      <c r="J4551" s="20" t="e">
        <f>VLOOKUP(I4551,DESPLEGABLES!F:J,2,0)</f>
        <v>#N/A</v>
      </c>
      <c r="K4551" s="20" t="e">
        <f>VLOOKUP(I4551,DESPLEGABLES!F:J,3,0)</f>
        <v>#N/A</v>
      </c>
      <c r="L4551" s="21" t="e">
        <f>VLOOKUP(I4551,DESPLEGABLES!F:J,4,0)</f>
        <v>#N/A</v>
      </c>
      <c r="M4551" s="21" t="e">
        <f>VLOOKUP(I4551,DESPLEGABLES!F:J,5,0)</f>
        <v>#N/A</v>
      </c>
    </row>
    <row r="4552" spans="10:13" x14ac:dyDescent="0.25">
      <c r="J4552" s="20" t="e">
        <f>VLOOKUP(I4552,DESPLEGABLES!F:J,2,0)</f>
        <v>#N/A</v>
      </c>
      <c r="K4552" s="20" t="e">
        <f>VLOOKUP(I4552,DESPLEGABLES!F:J,3,0)</f>
        <v>#N/A</v>
      </c>
      <c r="L4552" s="21" t="e">
        <f>VLOOKUP(I4552,DESPLEGABLES!F:J,4,0)</f>
        <v>#N/A</v>
      </c>
      <c r="M4552" s="21" t="e">
        <f>VLOOKUP(I4552,DESPLEGABLES!F:J,5,0)</f>
        <v>#N/A</v>
      </c>
    </row>
    <row r="4553" spans="10:13" x14ac:dyDescent="0.25">
      <c r="J4553" s="20" t="e">
        <f>VLOOKUP(I4553,DESPLEGABLES!F:J,2,0)</f>
        <v>#N/A</v>
      </c>
      <c r="K4553" s="20" t="e">
        <f>VLOOKUP(I4553,DESPLEGABLES!F:J,3,0)</f>
        <v>#N/A</v>
      </c>
      <c r="L4553" s="21" t="e">
        <f>VLOOKUP(I4553,DESPLEGABLES!F:J,4,0)</f>
        <v>#N/A</v>
      </c>
      <c r="M4553" s="21" t="e">
        <f>VLOOKUP(I4553,DESPLEGABLES!F:J,5,0)</f>
        <v>#N/A</v>
      </c>
    </row>
    <row r="4554" spans="10:13" x14ac:dyDescent="0.25">
      <c r="J4554" s="20" t="e">
        <f>VLOOKUP(I4554,DESPLEGABLES!F:J,2,0)</f>
        <v>#N/A</v>
      </c>
      <c r="K4554" s="20" t="e">
        <f>VLOOKUP(I4554,DESPLEGABLES!F:J,3,0)</f>
        <v>#N/A</v>
      </c>
      <c r="L4554" s="21" t="e">
        <f>VLOOKUP(I4554,DESPLEGABLES!F:J,4,0)</f>
        <v>#N/A</v>
      </c>
      <c r="M4554" s="21" t="e">
        <f>VLOOKUP(I4554,DESPLEGABLES!F:J,5,0)</f>
        <v>#N/A</v>
      </c>
    </row>
    <row r="4555" spans="10:13" x14ac:dyDescent="0.25">
      <c r="J4555" s="20" t="e">
        <f>VLOOKUP(I4555,DESPLEGABLES!F:J,2,0)</f>
        <v>#N/A</v>
      </c>
      <c r="K4555" s="20" t="e">
        <f>VLOOKUP(I4555,DESPLEGABLES!F:J,3,0)</f>
        <v>#N/A</v>
      </c>
      <c r="L4555" s="21" t="e">
        <f>VLOOKUP(I4555,DESPLEGABLES!F:J,4,0)</f>
        <v>#N/A</v>
      </c>
      <c r="M4555" s="21" t="e">
        <f>VLOOKUP(I4555,DESPLEGABLES!F:J,5,0)</f>
        <v>#N/A</v>
      </c>
    </row>
    <row r="4556" spans="10:13" x14ac:dyDescent="0.25">
      <c r="J4556" s="20" t="e">
        <f>VLOOKUP(I4556,DESPLEGABLES!F:J,2,0)</f>
        <v>#N/A</v>
      </c>
      <c r="K4556" s="20" t="e">
        <f>VLOOKUP(I4556,DESPLEGABLES!F:J,3,0)</f>
        <v>#N/A</v>
      </c>
      <c r="L4556" s="21" t="e">
        <f>VLOOKUP(I4556,DESPLEGABLES!F:J,4,0)</f>
        <v>#N/A</v>
      </c>
      <c r="M4556" s="21" t="e">
        <f>VLOOKUP(I4556,DESPLEGABLES!F:J,5,0)</f>
        <v>#N/A</v>
      </c>
    </row>
    <row r="4557" spans="10:13" x14ac:dyDescent="0.25">
      <c r="J4557" s="20" t="e">
        <f>VLOOKUP(I4557,DESPLEGABLES!F:J,2,0)</f>
        <v>#N/A</v>
      </c>
      <c r="K4557" s="20" t="e">
        <f>VLOOKUP(I4557,DESPLEGABLES!F:J,3,0)</f>
        <v>#N/A</v>
      </c>
      <c r="L4557" s="21" t="e">
        <f>VLOOKUP(I4557,DESPLEGABLES!F:J,4,0)</f>
        <v>#N/A</v>
      </c>
      <c r="M4557" s="21" t="e">
        <f>VLOOKUP(I4557,DESPLEGABLES!F:J,5,0)</f>
        <v>#N/A</v>
      </c>
    </row>
    <row r="4558" spans="10:13" x14ac:dyDescent="0.25">
      <c r="J4558" s="20" t="e">
        <f>VLOOKUP(I4558,DESPLEGABLES!F:J,2,0)</f>
        <v>#N/A</v>
      </c>
      <c r="K4558" s="20" t="e">
        <f>VLOOKUP(I4558,DESPLEGABLES!F:J,3,0)</f>
        <v>#N/A</v>
      </c>
      <c r="L4558" s="21" t="e">
        <f>VLOOKUP(I4558,DESPLEGABLES!F:J,4,0)</f>
        <v>#N/A</v>
      </c>
      <c r="M4558" s="21" t="e">
        <f>VLOOKUP(I4558,DESPLEGABLES!F:J,5,0)</f>
        <v>#N/A</v>
      </c>
    </row>
    <row r="4559" spans="10:13" x14ac:dyDescent="0.25">
      <c r="J4559" s="20" t="e">
        <f>VLOOKUP(I4559,DESPLEGABLES!F:J,2,0)</f>
        <v>#N/A</v>
      </c>
      <c r="K4559" s="20" t="e">
        <f>VLOOKUP(I4559,DESPLEGABLES!F:J,3,0)</f>
        <v>#N/A</v>
      </c>
      <c r="L4559" s="21" t="e">
        <f>VLOOKUP(I4559,DESPLEGABLES!F:J,4,0)</f>
        <v>#N/A</v>
      </c>
      <c r="M4559" s="21" t="e">
        <f>VLOOKUP(I4559,DESPLEGABLES!F:J,5,0)</f>
        <v>#N/A</v>
      </c>
    </row>
    <row r="4560" spans="10:13" x14ac:dyDescent="0.25">
      <c r="J4560" s="20" t="e">
        <f>VLOOKUP(I4560,DESPLEGABLES!F:J,2,0)</f>
        <v>#N/A</v>
      </c>
      <c r="K4560" s="20" t="e">
        <f>VLOOKUP(I4560,DESPLEGABLES!F:J,3,0)</f>
        <v>#N/A</v>
      </c>
      <c r="L4560" s="21" t="e">
        <f>VLOOKUP(I4560,DESPLEGABLES!F:J,4,0)</f>
        <v>#N/A</v>
      </c>
      <c r="M4560" s="21" t="e">
        <f>VLOOKUP(I4560,DESPLEGABLES!F:J,5,0)</f>
        <v>#N/A</v>
      </c>
    </row>
    <row r="4561" spans="10:13" x14ac:dyDescent="0.25">
      <c r="J4561" s="20" t="e">
        <f>VLOOKUP(I4561,DESPLEGABLES!F:J,2,0)</f>
        <v>#N/A</v>
      </c>
      <c r="K4561" s="20" t="e">
        <f>VLOOKUP(I4561,DESPLEGABLES!F:J,3,0)</f>
        <v>#N/A</v>
      </c>
      <c r="L4561" s="21" t="e">
        <f>VLOOKUP(I4561,DESPLEGABLES!F:J,4,0)</f>
        <v>#N/A</v>
      </c>
      <c r="M4561" s="21" t="e">
        <f>VLOOKUP(I4561,DESPLEGABLES!F:J,5,0)</f>
        <v>#N/A</v>
      </c>
    </row>
    <row r="4562" spans="10:13" x14ac:dyDescent="0.25">
      <c r="J4562" s="20" t="e">
        <f>VLOOKUP(I4562,DESPLEGABLES!F:J,2,0)</f>
        <v>#N/A</v>
      </c>
      <c r="K4562" s="20" t="e">
        <f>VLOOKUP(I4562,DESPLEGABLES!F:J,3,0)</f>
        <v>#N/A</v>
      </c>
      <c r="L4562" s="21" t="e">
        <f>VLOOKUP(I4562,DESPLEGABLES!F:J,4,0)</f>
        <v>#N/A</v>
      </c>
      <c r="M4562" s="21" t="e">
        <f>VLOOKUP(I4562,DESPLEGABLES!F:J,5,0)</f>
        <v>#N/A</v>
      </c>
    </row>
    <row r="4563" spans="10:13" x14ac:dyDescent="0.25">
      <c r="J4563" s="20" t="e">
        <f>VLOOKUP(I4563,DESPLEGABLES!F:J,2,0)</f>
        <v>#N/A</v>
      </c>
      <c r="K4563" s="20" t="e">
        <f>VLOOKUP(I4563,DESPLEGABLES!F:J,3,0)</f>
        <v>#N/A</v>
      </c>
      <c r="L4563" s="21" t="e">
        <f>VLOOKUP(I4563,DESPLEGABLES!F:J,4,0)</f>
        <v>#N/A</v>
      </c>
      <c r="M4563" s="21" t="e">
        <f>VLOOKUP(I4563,DESPLEGABLES!F:J,5,0)</f>
        <v>#N/A</v>
      </c>
    </row>
    <row r="4564" spans="10:13" x14ac:dyDescent="0.25">
      <c r="J4564" s="20" t="e">
        <f>VLOOKUP(I4564,DESPLEGABLES!F:J,2,0)</f>
        <v>#N/A</v>
      </c>
      <c r="K4564" s="20" t="e">
        <f>VLOOKUP(I4564,DESPLEGABLES!F:J,3,0)</f>
        <v>#N/A</v>
      </c>
      <c r="L4564" s="21" t="e">
        <f>VLOOKUP(I4564,DESPLEGABLES!F:J,4,0)</f>
        <v>#N/A</v>
      </c>
      <c r="M4564" s="21" t="e">
        <f>VLOOKUP(I4564,DESPLEGABLES!F:J,5,0)</f>
        <v>#N/A</v>
      </c>
    </row>
    <row r="4565" spans="10:13" x14ac:dyDescent="0.25">
      <c r="J4565" s="20" t="e">
        <f>VLOOKUP(I4565,DESPLEGABLES!F:J,2,0)</f>
        <v>#N/A</v>
      </c>
      <c r="K4565" s="20" t="e">
        <f>VLOOKUP(I4565,DESPLEGABLES!F:J,3,0)</f>
        <v>#N/A</v>
      </c>
      <c r="L4565" s="21" t="e">
        <f>VLOOKUP(I4565,DESPLEGABLES!F:J,4,0)</f>
        <v>#N/A</v>
      </c>
      <c r="M4565" s="21" t="e">
        <f>VLOOKUP(I4565,DESPLEGABLES!F:J,5,0)</f>
        <v>#N/A</v>
      </c>
    </row>
    <row r="4566" spans="10:13" x14ac:dyDescent="0.25">
      <c r="J4566" s="20" t="e">
        <f>VLOOKUP(I4566,DESPLEGABLES!F:J,2,0)</f>
        <v>#N/A</v>
      </c>
      <c r="K4566" s="20" t="e">
        <f>VLOOKUP(I4566,DESPLEGABLES!F:J,3,0)</f>
        <v>#N/A</v>
      </c>
      <c r="L4566" s="21" t="e">
        <f>VLOOKUP(I4566,DESPLEGABLES!F:J,4,0)</f>
        <v>#N/A</v>
      </c>
      <c r="M4566" s="21" t="e">
        <f>VLOOKUP(I4566,DESPLEGABLES!F:J,5,0)</f>
        <v>#N/A</v>
      </c>
    </row>
    <row r="4567" spans="10:13" x14ac:dyDescent="0.25">
      <c r="J4567" s="20" t="e">
        <f>VLOOKUP(I4567,DESPLEGABLES!F:J,2,0)</f>
        <v>#N/A</v>
      </c>
      <c r="K4567" s="20" t="e">
        <f>VLOOKUP(I4567,DESPLEGABLES!F:J,3,0)</f>
        <v>#N/A</v>
      </c>
      <c r="L4567" s="21" t="e">
        <f>VLOOKUP(I4567,DESPLEGABLES!F:J,4,0)</f>
        <v>#N/A</v>
      </c>
      <c r="M4567" s="21" t="e">
        <f>VLOOKUP(I4567,DESPLEGABLES!F:J,5,0)</f>
        <v>#N/A</v>
      </c>
    </row>
    <row r="4568" spans="10:13" x14ac:dyDescent="0.25">
      <c r="J4568" s="20" t="e">
        <f>VLOOKUP(I4568,DESPLEGABLES!F:J,2,0)</f>
        <v>#N/A</v>
      </c>
      <c r="K4568" s="20" t="e">
        <f>VLOOKUP(I4568,DESPLEGABLES!F:J,3,0)</f>
        <v>#N/A</v>
      </c>
      <c r="L4568" s="21" t="e">
        <f>VLOOKUP(I4568,DESPLEGABLES!F:J,4,0)</f>
        <v>#N/A</v>
      </c>
      <c r="M4568" s="21" t="e">
        <f>VLOOKUP(I4568,DESPLEGABLES!F:J,5,0)</f>
        <v>#N/A</v>
      </c>
    </row>
    <row r="4569" spans="10:13" x14ac:dyDescent="0.25">
      <c r="J4569" s="20" t="e">
        <f>VLOOKUP(I4569,DESPLEGABLES!F:J,2,0)</f>
        <v>#N/A</v>
      </c>
      <c r="K4569" s="20" t="e">
        <f>VLOOKUP(I4569,DESPLEGABLES!F:J,3,0)</f>
        <v>#N/A</v>
      </c>
      <c r="L4569" s="21" t="e">
        <f>VLOOKUP(I4569,DESPLEGABLES!F:J,4,0)</f>
        <v>#N/A</v>
      </c>
      <c r="M4569" s="21" t="e">
        <f>VLOOKUP(I4569,DESPLEGABLES!F:J,5,0)</f>
        <v>#N/A</v>
      </c>
    </row>
    <row r="4570" spans="10:13" x14ac:dyDescent="0.25">
      <c r="J4570" s="20" t="e">
        <f>VLOOKUP(I4570,DESPLEGABLES!F:J,2,0)</f>
        <v>#N/A</v>
      </c>
      <c r="K4570" s="20" t="e">
        <f>VLOOKUP(I4570,DESPLEGABLES!F:J,3,0)</f>
        <v>#N/A</v>
      </c>
      <c r="L4570" s="21" t="e">
        <f>VLOOKUP(I4570,DESPLEGABLES!F:J,4,0)</f>
        <v>#N/A</v>
      </c>
      <c r="M4570" s="21" t="e">
        <f>VLOOKUP(I4570,DESPLEGABLES!F:J,5,0)</f>
        <v>#N/A</v>
      </c>
    </row>
    <row r="4571" spans="10:13" x14ac:dyDescent="0.25">
      <c r="J4571" s="20" t="e">
        <f>VLOOKUP(I4571,DESPLEGABLES!F:J,2,0)</f>
        <v>#N/A</v>
      </c>
      <c r="K4571" s="20" t="e">
        <f>VLOOKUP(I4571,DESPLEGABLES!F:J,3,0)</f>
        <v>#N/A</v>
      </c>
      <c r="L4571" s="21" t="e">
        <f>VLOOKUP(I4571,DESPLEGABLES!F:J,4,0)</f>
        <v>#N/A</v>
      </c>
      <c r="M4571" s="21" t="e">
        <f>VLOOKUP(I4571,DESPLEGABLES!F:J,5,0)</f>
        <v>#N/A</v>
      </c>
    </row>
    <row r="4572" spans="10:13" x14ac:dyDescent="0.25">
      <c r="J4572" s="20" t="e">
        <f>VLOOKUP(I4572,DESPLEGABLES!F:J,2,0)</f>
        <v>#N/A</v>
      </c>
      <c r="K4572" s="20" t="e">
        <f>VLOOKUP(I4572,DESPLEGABLES!F:J,3,0)</f>
        <v>#N/A</v>
      </c>
      <c r="L4572" s="21" t="e">
        <f>VLOOKUP(I4572,DESPLEGABLES!F:J,4,0)</f>
        <v>#N/A</v>
      </c>
      <c r="M4572" s="21" t="e">
        <f>VLOOKUP(I4572,DESPLEGABLES!F:J,5,0)</f>
        <v>#N/A</v>
      </c>
    </row>
    <row r="4573" spans="10:13" x14ac:dyDescent="0.25">
      <c r="J4573" s="20" t="e">
        <f>VLOOKUP(I4573,DESPLEGABLES!F:J,2,0)</f>
        <v>#N/A</v>
      </c>
      <c r="K4573" s="20" t="e">
        <f>VLOOKUP(I4573,DESPLEGABLES!F:J,3,0)</f>
        <v>#N/A</v>
      </c>
      <c r="L4573" s="21" t="e">
        <f>VLOOKUP(I4573,DESPLEGABLES!F:J,4,0)</f>
        <v>#N/A</v>
      </c>
      <c r="M4573" s="21" t="e">
        <f>VLOOKUP(I4573,DESPLEGABLES!F:J,5,0)</f>
        <v>#N/A</v>
      </c>
    </row>
    <row r="4574" spans="10:13" x14ac:dyDescent="0.25">
      <c r="J4574" s="20" t="e">
        <f>VLOOKUP(I4574,DESPLEGABLES!F:J,2,0)</f>
        <v>#N/A</v>
      </c>
      <c r="K4574" s="20" t="e">
        <f>VLOOKUP(I4574,DESPLEGABLES!F:J,3,0)</f>
        <v>#N/A</v>
      </c>
      <c r="L4574" s="21" t="e">
        <f>VLOOKUP(I4574,DESPLEGABLES!F:J,4,0)</f>
        <v>#N/A</v>
      </c>
      <c r="M4574" s="21" t="e">
        <f>VLOOKUP(I4574,DESPLEGABLES!F:J,5,0)</f>
        <v>#N/A</v>
      </c>
    </row>
    <row r="4575" spans="10:13" x14ac:dyDescent="0.25">
      <c r="J4575" s="20" t="e">
        <f>VLOOKUP(I4575,DESPLEGABLES!F:J,2,0)</f>
        <v>#N/A</v>
      </c>
      <c r="K4575" s="20" t="e">
        <f>VLOOKUP(I4575,DESPLEGABLES!F:J,3,0)</f>
        <v>#N/A</v>
      </c>
      <c r="L4575" s="21" t="e">
        <f>VLOOKUP(I4575,DESPLEGABLES!F:J,4,0)</f>
        <v>#N/A</v>
      </c>
      <c r="M4575" s="21" t="e">
        <f>VLOOKUP(I4575,DESPLEGABLES!F:J,5,0)</f>
        <v>#N/A</v>
      </c>
    </row>
    <row r="4576" spans="10:13" x14ac:dyDescent="0.25">
      <c r="J4576" s="20" t="e">
        <f>VLOOKUP(I4576,DESPLEGABLES!F:J,2,0)</f>
        <v>#N/A</v>
      </c>
      <c r="K4576" s="20" t="e">
        <f>VLOOKUP(I4576,DESPLEGABLES!F:J,3,0)</f>
        <v>#N/A</v>
      </c>
      <c r="L4576" s="21" t="e">
        <f>VLOOKUP(I4576,DESPLEGABLES!F:J,4,0)</f>
        <v>#N/A</v>
      </c>
      <c r="M4576" s="21" t="e">
        <f>VLOOKUP(I4576,DESPLEGABLES!F:J,5,0)</f>
        <v>#N/A</v>
      </c>
    </row>
    <row r="4577" spans="10:13" x14ac:dyDescent="0.25">
      <c r="J4577" s="20" t="e">
        <f>VLOOKUP(I4577,DESPLEGABLES!F:J,2,0)</f>
        <v>#N/A</v>
      </c>
      <c r="K4577" s="20" t="e">
        <f>VLOOKUP(I4577,DESPLEGABLES!F:J,3,0)</f>
        <v>#N/A</v>
      </c>
      <c r="L4577" s="21" t="e">
        <f>VLOOKUP(I4577,DESPLEGABLES!F:J,4,0)</f>
        <v>#N/A</v>
      </c>
      <c r="M4577" s="21" t="e">
        <f>VLOOKUP(I4577,DESPLEGABLES!F:J,5,0)</f>
        <v>#N/A</v>
      </c>
    </row>
    <row r="4578" spans="10:13" x14ac:dyDescent="0.25">
      <c r="J4578" s="20" t="e">
        <f>VLOOKUP(I4578,DESPLEGABLES!F:J,2,0)</f>
        <v>#N/A</v>
      </c>
      <c r="K4578" s="20" t="e">
        <f>VLOOKUP(I4578,DESPLEGABLES!F:J,3,0)</f>
        <v>#N/A</v>
      </c>
      <c r="L4578" s="21" t="e">
        <f>VLOOKUP(I4578,DESPLEGABLES!F:J,4,0)</f>
        <v>#N/A</v>
      </c>
      <c r="M4578" s="21" t="e">
        <f>VLOOKUP(I4578,DESPLEGABLES!F:J,5,0)</f>
        <v>#N/A</v>
      </c>
    </row>
    <row r="4579" spans="10:13" x14ac:dyDescent="0.25">
      <c r="J4579" s="20" t="e">
        <f>VLOOKUP(I4579,DESPLEGABLES!F:J,2,0)</f>
        <v>#N/A</v>
      </c>
      <c r="K4579" s="20" t="e">
        <f>VLOOKUP(I4579,DESPLEGABLES!F:J,3,0)</f>
        <v>#N/A</v>
      </c>
      <c r="L4579" s="21" t="e">
        <f>VLOOKUP(I4579,DESPLEGABLES!F:J,4,0)</f>
        <v>#N/A</v>
      </c>
      <c r="M4579" s="21" t="e">
        <f>VLOOKUP(I4579,DESPLEGABLES!F:J,5,0)</f>
        <v>#N/A</v>
      </c>
    </row>
    <row r="4580" spans="10:13" x14ac:dyDescent="0.25">
      <c r="J4580" s="20" t="e">
        <f>VLOOKUP(I4580,DESPLEGABLES!F:J,2,0)</f>
        <v>#N/A</v>
      </c>
      <c r="K4580" s="20" t="e">
        <f>VLOOKUP(I4580,DESPLEGABLES!F:J,3,0)</f>
        <v>#N/A</v>
      </c>
      <c r="L4580" s="21" t="e">
        <f>VLOOKUP(I4580,DESPLEGABLES!F:J,4,0)</f>
        <v>#N/A</v>
      </c>
      <c r="M4580" s="21" t="e">
        <f>VLOOKUP(I4580,DESPLEGABLES!F:J,5,0)</f>
        <v>#N/A</v>
      </c>
    </row>
    <row r="4581" spans="10:13" x14ac:dyDescent="0.25">
      <c r="J4581" s="20" t="e">
        <f>VLOOKUP(I4581,DESPLEGABLES!F:J,2,0)</f>
        <v>#N/A</v>
      </c>
      <c r="K4581" s="20" t="e">
        <f>VLOOKUP(I4581,DESPLEGABLES!F:J,3,0)</f>
        <v>#N/A</v>
      </c>
      <c r="L4581" s="21" t="e">
        <f>VLOOKUP(I4581,DESPLEGABLES!F:J,4,0)</f>
        <v>#N/A</v>
      </c>
      <c r="M4581" s="21" t="e">
        <f>VLOOKUP(I4581,DESPLEGABLES!F:J,5,0)</f>
        <v>#N/A</v>
      </c>
    </row>
    <row r="4582" spans="10:13" x14ac:dyDescent="0.25">
      <c r="J4582" s="20" t="e">
        <f>VLOOKUP(I4582,DESPLEGABLES!F:J,2,0)</f>
        <v>#N/A</v>
      </c>
      <c r="K4582" s="20" t="e">
        <f>VLOOKUP(I4582,DESPLEGABLES!F:J,3,0)</f>
        <v>#N/A</v>
      </c>
      <c r="L4582" s="21" t="e">
        <f>VLOOKUP(I4582,DESPLEGABLES!F:J,4,0)</f>
        <v>#N/A</v>
      </c>
      <c r="M4582" s="21" t="e">
        <f>VLOOKUP(I4582,DESPLEGABLES!F:J,5,0)</f>
        <v>#N/A</v>
      </c>
    </row>
    <row r="4583" spans="10:13" x14ac:dyDescent="0.25">
      <c r="J4583" s="20" t="e">
        <f>VLOOKUP(I4583,DESPLEGABLES!F:J,2,0)</f>
        <v>#N/A</v>
      </c>
      <c r="K4583" s="20" t="e">
        <f>VLOOKUP(I4583,DESPLEGABLES!F:J,3,0)</f>
        <v>#N/A</v>
      </c>
      <c r="L4583" s="21" t="e">
        <f>VLOOKUP(I4583,DESPLEGABLES!F:J,4,0)</f>
        <v>#N/A</v>
      </c>
      <c r="M4583" s="21" t="e">
        <f>VLOOKUP(I4583,DESPLEGABLES!F:J,5,0)</f>
        <v>#N/A</v>
      </c>
    </row>
    <row r="4584" spans="10:13" x14ac:dyDescent="0.25">
      <c r="J4584" s="20" t="e">
        <f>VLOOKUP(I4584,DESPLEGABLES!F:J,2,0)</f>
        <v>#N/A</v>
      </c>
      <c r="K4584" s="20" t="e">
        <f>VLOOKUP(I4584,DESPLEGABLES!F:J,3,0)</f>
        <v>#N/A</v>
      </c>
      <c r="L4584" s="21" t="e">
        <f>VLOOKUP(I4584,DESPLEGABLES!F:J,4,0)</f>
        <v>#N/A</v>
      </c>
      <c r="M4584" s="21" t="e">
        <f>VLOOKUP(I4584,DESPLEGABLES!F:J,5,0)</f>
        <v>#N/A</v>
      </c>
    </row>
    <row r="4585" spans="10:13" x14ac:dyDescent="0.25">
      <c r="J4585" s="20" t="e">
        <f>VLOOKUP(I4585,DESPLEGABLES!F:J,2,0)</f>
        <v>#N/A</v>
      </c>
      <c r="K4585" s="20" t="e">
        <f>VLOOKUP(I4585,DESPLEGABLES!F:J,3,0)</f>
        <v>#N/A</v>
      </c>
      <c r="L4585" s="21" t="e">
        <f>VLOOKUP(I4585,DESPLEGABLES!F:J,4,0)</f>
        <v>#N/A</v>
      </c>
      <c r="M4585" s="21" t="e">
        <f>VLOOKUP(I4585,DESPLEGABLES!F:J,5,0)</f>
        <v>#N/A</v>
      </c>
    </row>
    <row r="4586" spans="10:13" x14ac:dyDescent="0.25">
      <c r="J4586" s="20" t="e">
        <f>VLOOKUP(I4586,DESPLEGABLES!F:J,2,0)</f>
        <v>#N/A</v>
      </c>
      <c r="K4586" s="20" t="e">
        <f>VLOOKUP(I4586,DESPLEGABLES!F:J,3,0)</f>
        <v>#N/A</v>
      </c>
      <c r="L4586" s="21" t="e">
        <f>VLOOKUP(I4586,DESPLEGABLES!F:J,4,0)</f>
        <v>#N/A</v>
      </c>
      <c r="M4586" s="21" t="e">
        <f>VLOOKUP(I4586,DESPLEGABLES!F:J,5,0)</f>
        <v>#N/A</v>
      </c>
    </row>
    <row r="4587" spans="10:13" x14ac:dyDescent="0.25">
      <c r="J4587" s="20" t="e">
        <f>VLOOKUP(I4587,DESPLEGABLES!F:J,2,0)</f>
        <v>#N/A</v>
      </c>
      <c r="K4587" s="20" t="e">
        <f>VLOOKUP(I4587,DESPLEGABLES!F:J,3,0)</f>
        <v>#N/A</v>
      </c>
      <c r="L4587" s="21" t="e">
        <f>VLOOKUP(I4587,DESPLEGABLES!F:J,4,0)</f>
        <v>#N/A</v>
      </c>
      <c r="M4587" s="21" t="e">
        <f>VLOOKUP(I4587,DESPLEGABLES!F:J,5,0)</f>
        <v>#N/A</v>
      </c>
    </row>
    <row r="4588" spans="10:13" x14ac:dyDescent="0.25">
      <c r="J4588" s="20" t="e">
        <f>VLOOKUP(I4588,DESPLEGABLES!F:J,2,0)</f>
        <v>#N/A</v>
      </c>
      <c r="K4588" s="20" t="e">
        <f>VLOOKUP(I4588,DESPLEGABLES!F:J,3,0)</f>
        <v>#N/A</v>
      </c>
      <c r="L4588" s="21" t="e">
        <f>VLOOKUP(I4588,DESPLEGABLES!F:J,4,0)</f>
        <v>#N/A</v>
      </c>
      <c r="M4588" s="21" t="e">
        <f>VLOOKUP(I4588,DESPLEGABLES!F:J,5,0)</f>
        <v>#N/A</v>
      </c>
    </row>
    <row r="4589" spans="10:13" x14ac:dyDescent="0.25">
      <c r="J4589" s="20" t="e">
        <f>VLOOKUP(I4589,DESPLEGABLES!F:J,2,0)</f>
        <v>#N/A</v>
      </c>
      <c r="K4589" s="20" t="e">
        <f>VLOOKUP(I4589,DESPLEGABLES!F:J,3,0)</f>
        <v>#N/A</v>
      </c>
      <c r="L4589" s="21" t="e">
        <f>VLOOKUP(I4589,DESPLEGABLES!F:J,4,0)</f>
        <v>#N/A</v>
      </c>
      <c r="M4589" s="21" t="e">
        <f>VLOOKUP(I4589,DESPLEGABLES!F:J,5,0)</f>
        <v>#N/A</v>
      </c>
    </row>
    <row r="4590" spans="10:13" x14ac:dyDescent="0.25">
      <c r="J4590" s="20" t="e">
        <f>VLOOKUP(I4590,DESPLEGABLES!F:J,2,0)</f>
        <v>#N/A</v>
      </c>
      <c r="K4590" s="20" t="e">
        <f>VLOOKUP(I4590,DESPLEGABLES!F:J,3,0)</f>
        <v>#N/A</v>
      </c>
      <c r="L4590" s="21" t="e">
        <f>VLOOKUP(I4590,DESPLEGABLES!F:J,4,0)</f>
        <v>#N/A</v>
      </c>
      <c r="M4590" s="21" t="e">
        <f>VLOOKUP(I4590,DESPLEGABLES!F:J,5,0)</f>
        <v>#N/A</v>
      </c>
    </row>
    <row r="4591" spans="10:13" x14ac:dyDescent="0.25">
      <c r="J4591" s="20" t="e">
        <f>VLOOKUP(I4591,DESPLEGABLES!F:J,2,0)</f>
        <v>#N/A</v>
      </c>
      <c r="K4591" s="20" t="e">
        <f>VLOOKUP(I4591,DESPLEGABLES!F:J,3,0)</f>
        <v>#N/A</v>
      </c>
      <c r="L4591" s="21" t="e">
        <f>VLOOKUP(I4591,DESPLEGABLES!F:J,4,0)</f>
        <v>#N/A</v>
      </c>
      <c r="M4591" s="21" t="e">
        <f>VLOOKUP(I4591,DESPLEGABLES!F:J,5,0)</f>
        <v>#N/A</v>
      </c>
    </row>
    <row r="4592" spans="10:13" x14ac:dyDescent="0.25">
      <c r="J4592" s="20" t="e">
        <f>VLOOKUP(I4592,DESPLEGABLES!F:J,2,0)</f>
        <v>#N/A</v>
      </c>
      <c r="K4592" s="20" t="e">
        <f>VLOOKUP(I4592,DESPLEGABLES!F:J,3,0)</f>
        <v>#N/A</v>
      </c>
      <c r="L4592" s="21" t="e">
        <f>VLOOKUP(I4592,DESPLEGABLES!F:J,4,0)</f>
        <v>#N/A</v>
      </c>
      <c r="M4592" s="21" t="e">
        <f>VLOOKUP(I4592,DESPLEGABLES!F:J,5,0)</f>
        <v>#N/A</v>
      </c>
    </row>
    <row r="4593" spans="10:13" x14ac:dyDescent="0.25">
      <c r="J4593" s="20" t="e">
        <f>VLOOKUP(I4593,DESPLEGABLES!F:J,2,0)</f>
        <v>#N/A</v>
      </c>
      <c r="K4593" s="20" t="e">
        <f>VLOOKUP(I4593,DESPLEGABLES!F:J,3,0)</f>
        <v>#N/A</v>
      </c>
      <c r="L4593" s="21" t="e">
        <f>VLOOKUP(I4593,DESPLEGABLES!F:J,4,0)</f>
        <v>#N/A</v>
      </c>
      <c r="M4593" s="21" t="e">
        <f>VLOOKUP(I4593,DESPLEGABLES!F:J,5,0)</f>
        <v>#N/A</v>
      </c>
    </row>
    <row r="4594" spans="10:13" x14ac:dyDescent="0.25">
      <c r="J4594" s="20" t="e">
        <f>VLOOKUP(I4594,DESPLEGABLES!F:J,2,0)</f>
        <v>#N/A</v>
      </c>
      <c r="K4594" s="20" t="e">
        <f>VLOOKUP(I4594,DESPLEGABLES!F:J,3,0)</f>
        <v>#N/A</v>
      </c>
      <c r="L4594" s="21" t="e">
        <f>VLOOKUP(I4594,DESPLEGABLES!F:J,4,0)</f>
        <v>#N/A</v>
      </c>
      <c r="M4594" s="21" t="e">
        <f>VLOOKUP(I4594,DESPLEGABLES!F:J,5,0)</f>
        <v>#N/A</v>
      </c>
    </row>
    <row r="4595" spans="10:13" x14ac:dyDescent="0.25">
      <c r="J4595" s="20" t="e">
        <f>VLOOKUP(I4595,DESPLEGABLES!F:J,2,0)</f>
        <v>#N/A</v>
      </c>
      <c r="K4595" s="20" t="e">
        <f>VLOOKUP(I4595,DESPLEGABLES!F:J,3,0)</f>
        <v>#N/A</v>
      </c>
      <c r="L4595" s="21" t="e">
        <f>VLOOKUP(I4595,DESPLEGABLES!F:J,4,0)</f>
        <v>#N/A</v>
      </c>
      <c r="M4595" s="21" t="e">
        <f>VLOOKUP(I4595,DESPLEGABLES!F:J,5,0)</f>
        <v>#N/A</v>
      </c>
    </row>
    <row r="4596" spans="10:13" x14ac:dyDescent="0.25">
      <c r="J4596" s="20" t="e">
        <f>VLOOKUP(I4596,DESPLEGABLES!F:J,2,0)</f>
        <v>#N/A</v>
      </c>
      <c r="K4596" s="20" t="e">
        <f>VLOOKUP(I4596,DESPLEGABLES!F:J,3,0)</f>
        <v>#N/A</v>
      </c>
      <c r="L4596" s="21" t="e">
        <f>VLOOKUP(I4596,DESPLEGABLES!F:J,4,0)</f>
        <v>#N/A</v>
      </c>
      <c r="M4596" s="21" t="e">
        <f>VLOOKUP(I4596,DESPLEGABLES!F:J,5,0)</f>
        <v>#N/A</v>
      </c>
    </row>
    <row r="4597" spans="10:13" x14ac:dyDescent="0.25">
      <c r="J4597" s="20" t="e">
        <f>VLOOKUP(I4597,DESPLEGABLES!F:J,2,0)</f>
        <v>#N/A</v>
      </c>
      <c r="K4597" s="20" t="e">
        <f>VLOOKUP(I4597,DESPLEGABLES!F:J,3,0)</f>
        <v>#N/A</v>
      </c>
      <c r="L4597" s="21" t="e">
        <f>VLOOKUP(I4597,DESPLEGABLES!F:J,4,0)</f>
        <v>#N/A</v>
      </c>
      <c r="M4597" s="21" t="e">
        <f>VLOOKUP(I4597,DESPLEGABLES!F:J,5,0)</f>
        <v>#N/A</v>
      </c>
    </row>
    <row r="4598" spans="10:13" x14ac:dyDescent="0.25">
      <c r="J4598" s="20" t="e">
        <f>VLOOKUP(I4598,DESPLEGABLES!F:J,2,0)</f>
        <v>#N/A</v>
      </c>
      <c r="K4598" s="20" t="e">
        <f>VLOOKUP(I4598,DESPLEGABLES!F:J,3,0)</f>
        <v>#N/A</v>
      </c>
      <c r="L4598" s="21" t="e">
        <f>VLOOKUP(I4598,DESPLEGABLES!F:J,4,0)</f>
        <v>#N/A</v>
      </c>
      <c r="M4598" s="21" t="e">
        <f>VLOOKUP(I4598,DESPLEGABLES!F:J,5,0)</f>
        <v>#N/A</v>
      </c>
    </row>
    <row r="4599" spans="10:13" x14ac:dyDescent="0.25">
      <c r="J4599" s="20" t="e">
        <f>VLOOKUP(I4599,DESPLEGABLES!F:J,2,0)</f>
        <v>#N/A</v>
      </c>
      <c r="K4599" s="20" t="e">
        <f>VLOOKUP(I4599,DESPLEGABLES!F:J,3,0)</f>
        <v>#N/A</v>
      </c>
      <c r="L4599" s="21" t="e">
        <f>VLOOKUP(I4599,DESPLEGABLES!F:J,4,0)</f>
        <v>#N/A</v>
      </c>
      <c r="M4599" s="21" t="e">
        <f>VLOOKUP(I4599,DESPLEGABLES!F:J,5,0)</f>
        <v>#N/A</v>
      </c>
    </row>
    <row r="4600" spans="10:13" x14ac:dyDescent="0.25">
      <c r="J4600" s="20" t="e">
        <f>VLOOKUP(I4600,DESPLEGABLES!F:J,2,0)</f>
        <v>#N/A</v>
      </c>
      <c r="K4600" s="20" t="e">
        <f>VLOOKUP(I4600,DESPLEGABLES!F:J,3,0)</f>
        <v>#N/A</v>
      </c>
      <c r="L4600" s="21" t="e">
        <f>VLOOKUP(I4600,DESPLEGABLES!F:J,4,0)</f>
        <v>#N/A</v>
      </c>
      <c r="M4600" s="21" t="e">
        <f>VLOOKUP(I4600,DESPLEGABLES!F:J,5,0)</f>
        <v>#N/A</v>
      </c>
    </row>
    <row r="4601" spans="10:13" x14ac:dyDescent="0.25">
      <c r="J4601" s="20" t="e">
        <f>VLOOKUP(I4601,DESPLEGABLES!F:J,2,0)</f>
        <v>#N/A</v>
      </c>
      <c r="K4601" s="20" t="e">
        <f>VLOOKUP(I4601,DESPLEGABLES!F:J,3,0)</f>
        <v>#N/A</v>
      </c>
      <c r="L4601" s="21" t="e">
        <f>VLOOKUP(I4601,DESPLEGABLES!F:J,4,0)</f>
        <v>#N/A</v>
      </c>
      <c r="M4601" s="21" t="e">
        <f>VLOOKUP(I4601,DESPLEGABLES!F:J,5,0)</f>
        <v>#N/A</v>
      </c>
    </row>
    <row r="4602" spans="10:13" x14ac:dyDescent="0.25">
      <c r="J4602" s="20" t="e">
        <f>VLOOKUP(I4602,DESPLEGABLES!F:J,2,0)</f>
        <v>#N/A</v>
      </c>
      <c r="K4602" s="20" t="e">
        <f>VLOOKUP(I4602,DESPLEGABLES!F:J,3,0)</f>
        <v>#N/A</v>
      </c>
      <c r="L4602" s="21" t="e">
        <f>VLOOKUP(I4602,DESPLEGABLES!F:J,4,0)</f>
        <v>#N/A</v>
      </c>
      <c r="M4602" s="21" t="e">
        <f>VLOOKUP(I4602,DESPLEGABLES!F:J,5,0)</f>
        <v>#N/A</v>
      </c>
    </row>
    <row r="4603" spans="10:13" x14ac:dyDescent="0.25">
      <c r="J4603" s="20" t="e">
        <f>VLOOKUP(I4603,DESPLEGABLES!F:J,2,0)</f>
        <v>#N/A</v>
      </c>
      <c r="K4603" s="20" t="e">
        <f>VLOOKUP(I4603,DESPLEGABLES!F:J,3,0)</f>
        <v>#N/A</v>
      </c>
      <c r="L4603" s="21" t="e">
        <f>VLOOKUP(I4603,DESPLEGABLES!F:J,4,0)</f>
        <v>#N/A</v>
      </c>
      <c r="M4603" s="21" t="e">
        <f>VLOOKUP(I4603,DESPLEGABLES!F:J,5,0)</f>
        <v>#N/A</v>
      </c>
    </row>
    <row r="4604" spans="10:13" x14ac:dyDescent="0.25">
      <c r="J4604" s="20" t="e">
        <f>VLOOKUP(I4604,DESPLEGABLES!F:J,2,0)</f>
        <v>#N/A</v>
      </c>
      <c r="K4604" s="20" t="e">
        <f>VLOOKUP(I4604,DESPLEGABLES!F:J,3,0)</f>
        <v>#N/A</v>
      </c>
      <c r="L4604" s="21" t="e">
        <f>VLOOKUP(I4604,DESPLEGABLES!F:J,4,0)</f>
        <v>#N/A</v>
      </c>
      <c r="M4604" s="21" t="e">
        <f>VLOOKUP(I4604,DESPLEGABLES!F:J,5,0)</f>
        <v>#N/A</v>
      </c>
    </row>
    <row r="4605" spans="10:13" x14ac:dyDescent="0.25">
      <c r="J4605" s="20" t="e">
        <f>VLOOKUP(I4605,DESPLEGABLES!F:J,2,0)</f>
        <v>#N/A</v>
      </c>
      <c r="K4605" s="20" t="e">
        <f>VLOOKUP(I4605,DESPLEGABLES!F:J,3,0)</f>
        <v>#N/A</v>
      </c>
      <c r="L4605" s="21" t="e">
        <f>VLOOKUP(I4605,DESPLEGABLES!F:J,4,0)</f>
        <v>#N/A</v>
      </c>
      <c r="M4605" s="21" t="e">
        <f>VLOOKUP(I4605,DESPLEGABLES!F:J,5,0)</f>
        <v>#N/A</v>
      </c>
    </row>
    <row r="4606" spans="10:13" x14ac:dyDescent="0.25">
      <c r="J4606" s="20" t="e">
        <f>VLOOKUP(I4606,DESPLEGABLES!F:J,2,0)</f>
        <v>#N/A</v>
      </c>
      <c r="K4606" s="20" t="e">
        <f>VLOOKUP(I4606,DESPLEGABLES!F:J,3,0)</f>
        <v>#N/A</v>
      </c>
      <c r="L4606" s="21" t="e">
        <f>VLOOKUP(I4606,DESPLEGABLES!F:J,4,0)</f>
        <v>#N/A</v>
      </c>
      <c r="M4606" s="21" t="e">
        <f>VLOOKUP(I4606,DESPLEGABLES!F:J,5,0)</f>
        <v>#N/A</v>
      </c>
    </row>
    <row r="4607" spans="10:13" x14ac:dyDescent="0.25">
      <c r="J4607" s="20" t="e">
        <f>VLOOKUP(I4607,DESPLEGABLES!F:J,2,0)</f>
        <v>#N/A</v>
      </c>
      <c r="K4607" s="20" t="e">
        <f>VLOOKUP(I4607,DESPLEGABLES!F:J,3,0)</f>
        <v>#N/A</v>
      </c>
      <c r="L4607" s="21" t="e">
        <f>VLOOKUP(I4607,DESPLEGABLES!F:J,4,0)</f>
        <v>#N/A</v>
      </c>
      <c r="M4607" s="21" t="e">
        <f>VLOOKUP(I4607,DESPLEGABLES!F:J,5,0)</f>
        <v>#N/A</v>
      </c>
    </row>
    <row r="4608" spans="10:13" x14ac:dyDescent="0.25">
      <c r="J4608" s="20" t="e">
        <f>VLOOKUP(I4608,DESPLEGABLES!F:J,2,0)</f>
        <v>#N/A</v>
      </c>
      <c r="K4608" s="20" t="e">
        <f>VLOOKUP(I4608,DESPLEGABLES!F:J,3,0)</f>
        <v>#N/A</v>
      </c>
      <c r="L4608" s="21" t="e">
        <f>VLOOKUP(I4608,DESPLEGABLES!F:J,4,0)</f>
        <v>#N/A</v>
      </c>
      <c r="M4608" s="21" t="e">
        <f>VLOOKUP(I4608,DESPLEGABLES!F:J,5,0)</f>
        <v>#N/A</v>
      </c>
    </row>
    <row r="4609" spans="10:13" x14ac:dyDescent="0.25">
      <c r="J4609" s="20" t="e">
        <f>VLOOKUP(I4609,DESPLEGABLES!F:J,2,0)</f>
        <v>#N/A</v>
      </c>
      <c r="K4609" s="20" t="e">
        <f>VLOOKUP(I4609,DESPLEGABLES!F:J,3,0)</f>
        <v>#N/A</v>
      </c>
      <c r="L4609" s="21" t="e">
        <f>VLOOKUP(I4609,DESPLEGABLES!F:J,4,0)</f>
        <v>#N/A</v>
      </c>
      <c r="M4609" s="21" t="e">
        <f>VLOOKUP(I4609,DESPLEGABLES!F:J,5,0)</f>
        <v>#N/A</v>
      </c>
    </row>
    <row r="4610" spans="10:13" x14ac:dyDescent="0.25">
      <c r="J4610" s="20" t="e">
        <f>VLOOKUP(I4610,DESPLEGABLES!F:J,2,0)</f>
        <v>#N/A</v>
      </c>
      <c r="K4610" s="20" t="e">
        <f>VLOOKUP(I4610,DESPLEGABLES!F:J,3,0)</f>
        <v>#N/A</v>
      </c>
      <c r="L4610" s="21" t="e">
        <f>VLOOKUP(I4610,DESPLEGABLES!F:J,4,0)</f>
        <v>#N/A</v>
      </c>
      <c r="M4610" s="21" t="e">
        <f>VLOOKUP(I4610,DESPLEGABLES!F:J,5,0)</f>
        <v>#N/A</v>
      </c>
    </row>
    <row r="4611" spans="10:13" x14ac:dyDescent="0.25">
      <c r="J4611" s="20" t="e">
        <f>VLOOKUP(I4611,DESPLEGABLES!F:J,2,0)</f>
        <v>#N/A</v>
      </c>
      <c r="K4611" s="20" t="e">
        <f>VLOOKUP(I4611,DESPLEGABLES!F:J,3,0)</f>
        <v>#N/A</v>
      </c>
      <c r="L4611" s="21" t="e">
        <f>VLOOKUP(I4611,DESPLEGABLES!F:J,4,0)</f>
        <v>#N/A</v>
      </c>
      <c r="M4611" s="21" t="e">
        <f>VLOOKUP(I4611,DESPLEGABLES!F:J,5,0)</f>
        <v>#N/A</v>
      </c>
    </row>
    <row r="4612" spans="10:13" x14ac:dyDescent="0.25">
      <c r="J4612" s="20" t="e">
        <f>VLOOKUP(I4612,DESPLEGABLES!F:J,2,0)</f>
        <v>#N/A</v>
      </c>
      <c r="K4612" s="20" t="e">
        <f>VLOOKUP(I4612,DESPLEGABLES!F:J,3,0)</f>
        <v>#N/A</v>
      </c>
      <c r="L4612" s="21" t="e">
        <f>VLOOKUP(I4612,DESPLEGABLES!F:J,4,0)</f>
        <v>#N/A</v>
      </c>
      <c r="M4612" s="21" t="e">
        <f>VLOOKUP(I4612,DESPLEGABLES!F:J,5,0)</f>
        <v>#N/A</v>
      </c>
    </row>
    <row r="4613" spans="10:13" x14ac:dyDescent="0.25">
      <c r="J4613" s="20" t="e">
        <f>VLOOKUP(I4613,DESPLEGABLES!F:J,2,0)</f>
        <v>#N/A</v>
      </c>
      <c r="K4613" s="20" t="e">
        <f>VLOOKUP(I4613,DESPLEGABLES!F:J,3,0)</f>
        <v>#N/A</v>
      </c>
      <c r="L4613" s="21" t="e">
        <f>VLOOKUP(I4613,DESPLEGABLES!F:J,4,0)</f>
        <v>#N/A</v>
      </c>
      <c r="M4613" s="21" t="e">
        <f>VLOOKUP(I4613,DESPLEGABLES!F:J,5,0)</f>
        <v>#N/A</v>
      </c>
    </row>
    <row r="4614" spans="10:13" x14ac:dyDescent="0.25">
      <c r="J4614" s="20" t="e">
        <f>VLOOKUP(I4614,DESPLEGABLES!F:J,2,0)</f>
        <v>#N/A</v>
      </c>
      <c r="K4614" s="20" t="e">
        <f>VLOOKUP(I4614,DESPLEGABLES!F:J,3,0)</f>
        <v>#N/A</v>
      </c>
      <c r="L4614" s="21" t="e">
        <f>VLOOKUP(I4614,DESPLEGABLES!F:J,4,0)</f>
        <v>#N/A</v>
      </c>
      <c r="M4614" s="21" t="e">
        <f>VLOOKUP(I4614,DESPLEGABLES!F:J,5,0)</f>
        <v>#N/A</v>
      </c>
    </row>
    <row r="4615" spans="10:13" x14ac:dyDescent="0.25">
      <c r="J4615" s="20" t="e">
        <f>VLOOKUP(I4615,DESPLEGABLES!F:J,2,0)</f>
        <v>#N/A</v>
      </c>
      <c r="K4615" s="20" t="e">
        <f>VLOOKUP(I4615,DESPLEGABLES!F:J,3,0)</f>
        <v>#N/A</v>
      </c>
      <c r="L4615" s="21" t="e">
        <f>VLOOKUP(I4615,DESPLEGABLES!F:J,4,0)</f>
        <v>#N/A</v>
      </c>
      <c r="M4615" s="21" t="e">
        <f>VLOOKUP(I4615,DESPLEGABLES!F:J,5,0)</f>
        <v>#N/A</v>
      </c>
    </row>
    <row r="4616" spans="10:13" x14ac:dyDescent="0.25">
      <c r="J4616" s="20" t="e">
        <f>VLOOKUP(I4616,DESPLEGABLES!F:J,2,0)</f>
        <v>#N/A</v>
      </c>
      <c r="K4616" s="20" t="e">
        <f>VLOOKUP(I4616,DESPLEGABLES!F:J,3,0)</f>
        <v>#N/A</v>
      </c>
      <c r="L4616" s="21" t="e">
        <f>VLOOKUP(I4616,DESPLEGABLES!F:J,4,0)</f>
        <v>#N/A</v>
      </c>
      <c r="M4616" s="21" t="e">
        <f>VLOOKUP(I4616,DESPLEGABLES!F:J,5,0)</f>
        <v>#N/A</v>
      </c>
    </row>
    <row r="4617" spans="10:13" x14ac:dyDescent="0.25">
      <c r="J4617" s="20" t="e">
        <f>VLOOKUP(I4617,DESPLEGABLES!F:J,2,0)</f>
        <v>#N/A</v>
      </c>
      <c r="K4617" s="20" t="e">
        <f>VLOOKUP(I4617,DESPLEGABLES!F:J,3,0)</f>
        <v>#N/A</v>
      </c>
      <c r="L4617" s="21" t="e">
        <f>VLOOKUP(I4617,DESPLEGABLES!F:J,4,0)</f>
        <v>#N/A</v>
      </c>
      <c r="M4617" s="21" t="e">
        <f>VLOOKUP(I4617,DESPLEGABLES!F:J,5,0)</f>
        <v>#N/A</v>
      </c>
    </row>
    <row r="4618" spans="10:13" x14ac:dyDescent="0.25">
      <c r="J4618" s="20" t="e">
        <f>VLOOKUP(I4618,DESPLEGABLES!F:J,2,0)</f>
        <v>#N/A</v>
      </c>
      <c r="K4618" s="20" t="e">
        <f>VLOOKUP(I4618,DESPLEGABLES!F:J,3,0)</f>
        <v>#N/A</v>
      </c>
      <c r="L4618" s="21" t="e">
        <f>VLOOKUP(I4618,DESPLEGABLES!F:J,4,0)</f>
        <v>#N/A</v>
      </c>
      <c r="M4618" s="21" t="e">
        <f>VLOOKUP(I4618,DESPLEGABLES!F:J,5,0)</f>
        <v>#N/A</v>
      </c>
    </row>
    <row r="4619" spans="10:13" x14ac:dyDescent="0.25">
      <c r="J4619" s="20" t="e">
        <f>VLOOKUP(I4619,DESPLEGABLES!F:J,2,0)</f>
        <v>#N/A</v>
      </c>
      <c r="K4619" s="20" t="e">
        <f>VLOOKUP(I4619,DESPLEGABLES!F:J,3,0)</f>
        <v>#N/A</v>
      </c>
      <c r="L4619" s="21" t="e">
        <f>VLOOKUP(I4619,DESPLEGABLES!F:J,4,0)</f>
        <v>#N/A</v>
      </c>
      <c r="M4619" s="21" t="e">
        <f>VLOOKUP(I4619,DESPLEGABLES!F:J,5,0)</f>
        <v>#N/A</v>
      </c>
    </row>
    <row r="4620" spans="10:13" x14ac:dyDescent="0.25">
      <c r="J4620" s="20" t="e">
        <f>VLOOKUP(I4620,DESPLEGABLES!F:J,2,0)</f>
        <v>#N/A</v>
      </c>
      <c r="K4620" s="20" t="e">
        <f>VLOOKUP(I4620,DESPLEGABLES!F:J,3,0)</f>
        <v>#N/A</v>
      </c>
      <c r="L4620" s="21" t="e">
        <f>VLOOKUP(I4620,DESPLEGABLES!F:J,4,0)</f>
        <v>#N/A</v>
      </c>
      <c r="M4620" s="21" t="e">
        <f>VLOOKUP(I4620,DESPLEGABLES!F:J,5,0)</f>
        <v>#N/A</v>
      </c>
    </row>
    <row r="4621" spans="10:13" x14ac:dyDescent="0.25">
      <c r="J4621" s="20" t="e">
        <f>VLOOKUP(I4621,DESPLEGABLES!F:J,2,0)</f>
        <v>#N/A</v>
      </c>
      <c r="K4621" s="20" t="e">
        <f>VLOOKUP(I4621,DESPLEGABLES!F:J,3,0)</f>
        <v>#N/A</v>
      </c>
      <c r="L4621" s="21" t="e">
        <f>VLOOKUP(I4621,DESPLEGABLES!F:J,4,0)</f>
        <v>#N/A</v>
      </c>
      <c r="M4621" s="21" t="e">
        <f>VLOOKUP(I4621,DESPLEGABLES!F:J,5,0)</f>
        <v>#N/A</v>
      </c>
    </row>
    <row r="4622" spans="10:13" x14ac:dyDescent="0.25">
      <c r="J4622" s="20" t="e">
        <f>VLOOKUP(I4622,DESPLEGABLES!F:J,2,0)</f>
        <v>#N/A</v>
      </c>
      <c r="K4622" s="20" t="e">
        <f>VLOOKUP(I4622,DESPLEGABLES!F:J,3,0)</f>
        <v>#N/A</v>
      </c>
      <c r="L4622" s="21" t="e">
        <f>VLOOKUP(I4622,DESPLEGABLES!F:J,4,0)</f>
        <v>#N/A</v>
      </c>
      <c r="M4622" s="21" t="e">
        <f>VLOOKUP(I4622,DESPLEGABLES!F:J,5,0)</f>
        <v>#N/A</v>
      </c>
    </row>
    <row r="4623" spans="10:13" x14ac:dyDescent="0.25">
      <c r="J4623" s="20" t="e">
        <f>VLOOKUP(I4623,DESPLEGABLES!F:J,2,0)</f>
        <v>#N/A</v>
      </c>
      <c r="K4623" s="20" t="e">
        <f>VLOOKUP(I4623,DESPLEGABLES!F:J,3,0)</f>
        <v>#N/A</v>
      </c>
      <c r="L4623" s="21" t="e">
        <f>VLOOKUP(I4623,DESPLEGABLES!F:J,4,0)</f>
        <v>#N/A</v>
      </c>
      <c r="M4623" s="21" t="e">
        <f>VLOOKUP(I4623,DESPLEGABLES!F:J,5,0)</f>
        <v>#N/A</v>
      </c>
    </row>
    <row r="4624" spans="10:13" x14ac:dyDescent="0.25">
      <c r="J4624" s="20" t="e">
        <f>VLOOKUP(I4624,DESPLEGABLES!F:J,2,0)</f>
        <v>#N/A</v>
      </c>
      <c r="K4624" s="20" t="e">
        <f>VLOOKUP(I4624,DESPLEGABLES!F:J,3,0)</f>
        <v>#N/A</v>
      </c>
      <c r="L4624" s="21" t="e">
        <f>VLOOKUP(I4624,DESPLEGABLES!F:J,4,0)</f>
        <v>#N/A</v>
      </c>
      <c r="M4624" s="21" t="e">
        <f>VLOOKUP(I4624,DESPLEGABLES!F:J,5,0)</f>
        <v>#N/A</v>
      </c>
    </row>
    <row r="4625" spans="10:13" x14ac:dyDescent="0.25">
      <c r="J4625" s="20" t="e">
        <f>VLOOKUP(I4625,DESPLEGABLES!F:J,2,0)</f>
        <v>#N/A</v>
      </c>
      <c r="K4625" s="20" t="e">
        <f>VLOOKUP(I4625,DESPLEGABLES!F:J,3,0)</f>
        <v>#N/A</v>
      </c>
      <c r="L4625" s="21" t="e">
        <f>VLOOKUP(I4625,DESPLEGABLES!F:J,4,0)</f>
        <v>#N/A</v>
      </c>
      <c r="M4625" s="21" t="e">
        <f>VLOOKUP(I4625,DESPLEGABLES!F:J,5,0)</f>
        <v>#N/A</v>
      </c>
    </row>
    <row r="4626" spans="10:13" x14ac:dyDescent="0.25">
      <c r="J4626" s="20" t="e">
        <f>VLOOKUP(I4626,DESPLEGABLES!F:J,2,0)</f>
        <v>#N/A</v>
      </c>
      <c r="K4626" s="20" t="e">
        <f>VLOOKUP(I4626,DESPLEGABLES!F:J,3,0)</f>
        <v>#N/A</v>
      </c>
      <c r="L4626" s="21" t="e">
        <f>VLOOKUP(I4626,DESPLEGABLES!F:J,4,0)</f>
        <v>#N/A</v>
      </c>
      <c r="M4626" s="21" t="e">
        <f>VLOOKUP(I4626,DESPLEGABLES!F:J,5,0)</f>
        <v>#N/A</v>
      </c>
    </row>
    <row r="4627" spans="10:13" x14ac:dyDescent="0.25">
      <c r="J4627" s="20" t="e">
        <f>VLOOKUP(I4627,DESPLEGABLES!F:J,2,0)</f>
        <v>#N/A</v>
      </c>
      <c r="K4627" s="20" t="e">
        <f>VLOOKUP(I4627,DESPLEGABLES!F:J,3,0)</f>
        <v>#N/A</v>
      </c>
      <c r="L4627" s="21" t="e">
        <f>VLOOKUP(I4627,DESPLEGABLES!F:J,4,0)</f>
        <v>#N/A</v>
      </c>
      <c r="M4627" s="21" t="e">
        <f>VLOOKUP(I4627,DESPLEGABLES!F:J,5,0)</f>
        <v>#N/A</v>
      </c>
    </row>
    <row r="4628" spans="10:13" x14ac:dyDescent="0.25">
      <c r="J4628" s="20" t="e">
        <f>VLOOKUP(I4628,DESPLEGABLES!F:J,2,0)</f>
        <v>#N/A</v>
      </c>
      <c r="K4628" s="20" t="e">
        <f>VLOOKUP(I4628,DESPLEGABLES!F:J,3,0)</f>
        <v>#N/A</v>
      </c>
      <c r="L4628" s="21" t="e">
        <f>VLOOKUP(I4628,DESPLEGABLES!F:J,4,0)</f>
        <v>#N/A</v>
      </c>
      <c r="M4628" s="21" t="e">
        <f>VLOOKUP(I4628,DESPLEGABLES!F:J,5,0)</f>
        <v>#N/A</v>
      </c>
    </row>
    <row r="4629" spans="10:13" x14ac:dyDescent="0.25">
      <c r="J4629" s="20" t="e">
        <f>VLOOKUP(I4629,DESPLEGABLES!F:J,2,0)</f>
        <v>#N/A</v>
      </c>
      <c r="K4629" s="20" t="e">
        <f>VLOOKUP(I4629,DESPLEGABLES!F:J,3,0)</f>
        <v>#N/A</v>
      </c>
      <c r="L4629" s="21" t="e">
        <f>VLOOKUP(I4629,DESPLEGABLES!F:J,4,0)</f>
        <v>#N/A</v>
      </c>
      <c r="M4629" s="21" t="e">
        <f>VLOOKUP(I4629,DESPLEGABLES!F:J,5,0)</f>
        <v>#N/A</v>
      </c>
    </row>
    <row r="4630" spans="10:13" x14ac:dyDescent="0.25">
      <c r="J4630" s="20" t="e">
        <f>VLOOKUP(I4630,DESPLEGABLES!F:J,2,0)</f>
        <v>#N/A</v>
      </c>
      <c r="K4630" s="20" t="e">
        <f>VLOOKUP(I4630,DESPLEGABLES!F:J,3,0)</f>
        <v>#N/A</v>
      </c>
      <c r="L4630" s="21" t="e">
        <f>VLOOKUP(I4630,DESPLEGABLES!F:J,4,0)</f>
        <v>#N/A</v>
      </c>
      <c r="M4630" s="21" t="e">
        <f>VLOOKUP(I4630,DESPLEGABLES!F:J,5,0)</f>
        <v>#N/A</v>
      </c>
    </row>
    <row r="4631" spans="10:13" x14ac:dyDescent="0.25">
      <c r="J4631" s="20" t="e">
        <f>VLOOKUP(I4631,DESPLEGABLES!F:J,2,0)</f>
        <v>#N/A</v>
      </c>
      <c r="K4631" s="20" t="e">
        <f>VLOOKUP(I4631,DESPLEGABLES!F:J,3,0)</f>
        <v>#N/A</v>
      </c>
      <c r="L4631" s="21" t="e">
        <f>VLOOKUP(I4631,DESPLEGABLES!F:J,4,0)</f>
        <v>#N/A</v>
      </c>
      <c r="M4631" s="21" t="e">
        <f>VLOOKUP(I4631,DESPLEGABLES!F:J,5,0)</f>
        <v>#N/A</v>
      </c>
    </row>
    <row r="4632" spans="10:13" x14ac:dyDescent="0.25">
      <c r="J4632" s="20" t="e">
        <f>VLOOKUP(I4632,DESPLEGABLES!F:J,2,0)</f>
        <v>#N/A</v>
      </c>
      <c r="K4632" s="20" t="e">
        <f>VLOOKUP(I4632,DESPLEGABLES!F:J,3,0)</f>
        <v>#N/A</v>
      </c>
      <c r="L4632" s="21" t="e">
        <f>VLOOKUP(I4632,DESPLEGABLES!F:J,4,0)</f>
        <v>#N/A</v>
      </c>
      <c r="M4632" s="21" t="e">
        <f>VLOOKUP(I4632,DESPLEGABLES!F:J,5,0)</f>
        <v>#N/A</v>
      </c>
    </row>
    <row r="4633" spans="10:13" x14ac:dyDescent="0.25">
      <c r="J4633" s="20" t="e">
        <f>VLOOKUP(I4633,DESPLEGABLES!F:J,2,0)</f>
        <v>#N/A</v>
      </c>
      <c r="K4633" s="20" t="e">
        <f>VLOOKUP(I4633,DESPLEGABLES!F:J,3,0)</f>
        <v>#N/A</v>
      </c>
      <c r="L4633" s="21" t="e">
        <f>VLOOKUP(I4633,DESPLEGABLES!F:J,4,0)</f>
        <v>#N/A</v>
      </c>
      <c r="M4633" s="21" t="e">
        <f>VLOOKUP(I4633,DESPLEGABLES!F:J,5,0)</f>
        <v>#N/A</v>
      </c>
    </row>
    <row r="4634" spans="10:13" x14ac:dyDescent="0.25">
      <c r="J4634" s="20" t="e">
        <f>VLOOKUP(I4634,DESPLEGABLES!F:J,2,0)</f>
        <v>#N/A</v>
      </c>
      <c r="K4634" s="20" t="e">
        <f>VLOOKUP(I4634,DESPLEGABLES!F:J,3,0)</f>
        <v>#N/A</v>
      </c>
      <c r="L4634" s="21" t="e">
        <f>VLOOKUP(I4634,DESPLEGABLES!F:J,4,0)</f>
        <v>#N/A</v>
      </c>
      <c r="M4634" s="21" t="e">
        <f>VLOOKUP(I4634,DESPLEGABLES!F:J,5,0)</f>
        <v>#N/A</v>
      </c>
    </row>
    <row r="4635" spans="10:13" x14ac:dyDescent="0.25">
      <c r="J4635" s="20" t="e">
        <f>VLOOKUP(I4635,DESPLEGABLES!F:J,2,0)</f>
        <v>#N/A</v>
      </c>
      <c r="K4635" s="20" t="e">
        <f>VLOOKUP(I4635,DESPLEGABLES!F:J,3,0)</f>
        <v>#N/A</v>
      </c>
      <c r="L4635" s="21" t="e">
        <f>VLOOKUP(I4635,DESPLEGABLES!F:J,4,0)</f>
        <v>#N/A</v>
      </c>
      <c r="M4635" s="21" t="e">
        <f>VLOOKUP(I4635,DESPLEGABLES!F:J,5,0)</f>
        <v>#N/A</v>
      </c>
    </row>
    <row r="4636" spans="10:13" x14ac:dyDescent="0.25">
      <c r="J4636" s="20" t="e">
        <f>VLOOKUP(I4636,DESPLEGABLES!F:J,2,0)</f>
        <v>#N/A</v>
      </c>
      <c r="K4636" s="20" t="e">
        <f>VLOOKUP(I4636,DESPLEGABLES!F:J,3,0)</f>
        <v>#N/A</v>
      </c>
      <c r="L4636" s="21" t="e">
        <f>VLOOKUP(I4636,DESPLEGABLES!F:J,4,0)</f>
        <v>#N/A</v>
      </c>
      <c r="M4636" s="21" t="e">
        <f>VLOOKUP(I4636,DESPLEGABLES!F:J,5,0)</f>
        <v>#N/A</v>
      </c>
    </row>
    <row r="4637" spans="10:13" x14ac:dyDescent="0.25">
      <c r="J4637" s="20" t="e">
        <f>VLOOKUP(I4637,DESPLEGABLES!F:J,2,0)</f>
        <v>#N/A</v>
      </c>
      <c r="K4637" s="20" t="e">
        <f>VLOOKUP(I4637,DESPLEGABLES!F:J,3,0)</f>
        <v>#N/A</v>
      </c>
      <c r="L4637" s="21" t="e">
        <f>VLOOKUP(I4637,DESPLEGABLES!F:J,4,0)</f>
        <v>#N/A</v>
      </c>
      <c r="M4637" s="21" t="e">
        <f>VLOOKUP(I4637,DESPLEGABLES!F:J,5,0)</f>
        <v>#N/A</v>
      </c>
    </row>
    <row r="4638" spans="10:13" x14ac:dyDescent="0.25">
      <c r="J4638" s="20" t="e">
        <f>VLOOKUP(I4638,DESPLEGABLES!F:J,2,0)</f>
        <v>#N/A</v>
      </c>
      <c r="K4638" s="20" t="e">
        <f>VLOOKUP(I4638,DESPLEGABLES!F:J,3,0)</f>
        <v>#N/A</v>
      </c>
      <c r="L4638" s="21" t="e">
        <f>VLOOKUP(I4638,DESPLEGABLES!F:J,4,0)</f>
        <v>#N/A</v>
      </c>
      <c r="M4638" s="21" t="e">
        <f>VLOOKUP(I4638,DESPLEGABLES!F:J,5,0)</f>
        <v>#N/A</v>
      </c>
    </row>
    <row r="4639" spans="10:13" x14ac:dyDescent="0.25">
      <c r="J4639" s="20" t="e">
        <f>VLOOKUP(I4639,DESPLEGABLES!F:J,2,0)</f>
        <v>#N/A</v>
      </c>
      <c r="K4639" s="20" t="e">
        <f>VLOOKUP(I4639,DESPLEGABLES!F:J,3,0)</f>
        <v>#N/A</v>
      </c>
      <c r="L4639" s="21" t="e">
        <f>VLOOKUP(I4639,DESPLEGABLES!F:J,4,0)</f>
        <v>#N/A</v>
      </c>
      <c r="M4639" s="21" t="e">
        <f>VLOOKUP(I4639,DESPLEGABLES!F:J,5,0)</f>
        <v>#N/A</v>
      </c>
    </row>
    <row r="4640" spans="10:13" x14ac:dyDescent="0.25">
      <c r="J4640" s="20" t="e">
        <f>VLOOKUP(I4640,DESPLEGABLES!F:J,2,0)</f>
        <v>#N/A</v>
      </c>
      <c r="K4640" s="20" t="e">
        <f>VLOOKUP(I4640,DESPLEGABLES!F:J,3,0)</f>
        <v>#N/A</v>
      </c>
      <c r="L4640" s="21" t="e">
        <f>VLOOKUP(I4640,DESPLEGABLES!F:J,4,0)</f>
        <v>#N/A</v>
      </c>
      <c r="M4640" s="21" t="e">
        <f>VLOOKUP(I4640,DESPLEGABLES!F:J,5,0)</f>
        <v>#N/A</v>
      </c>
    </row>
    <row r="4641" spans="10:13" x14ac:dyDescent="0.25">
      <c r="J4641" s="20" t="e">
        <f>VLOOKUP(I4641,DESPLEGABLES!F:J,2,0)</f>
        <v>#N/A</v>
      </c>
      <c r="K4641" s="20" t="e">
        <f>VLOOKUP(I4641,DESPLEGABLES!F:J,3,0)</f>
        <v>#N/A</v>
      </c>
      <c r="L4641" s="21" t="e">
        <f>VLOOKUP(I4641,DESPLEGABLES!F:J,4,0)</f>
        <v>#N/A</v>
      </c>
      <c r="M4641" s="21" t="e">
        <f>VLOOKUP(I4641,DESPLEGABLES!F:J,5,0)</f>
        <v>#N/A</v>
      </c>
    </row>
    <row r="4642" spans="10:13" x14ac:dyDescent="0.25">
      <c r="J4642" s="20" t="e">
        <f>VLOOKUP(I4642,DESPLEGABLES!F:J,2,0)</f>
        <v>#N/A</v>
      </c>
      <c r="K4642" s="20" t="e">
        <f>VLOOKUP(I4642,DESPLEGABLES!F:J,3,0)</f>
        <v>#N/A</v>
      </c>
      <c r="L4642" s="21" t="e">
        <f>VLOOKUP(I4642,DESPLEGABLES!F:J,4,0)</f>
        <v>#N/A</v>
      </c>
      <c r="M4642" s="21" t="e">
        <f>VLOOKUP(I4642,DESPLEGABLES!F:J,5,0)</f>
        <v>#N/A</v>
      </c>
    </row>
    <row r="4643" spans="10:13" x14ac:dyDescent="0.25">
      <c r="J4643" s="20" t="e">
        <f>VLOOKUP(I4643,DESPLEGABLES!F:J,2,0)</f>
        <v>#N/A</v>
      </c>
      <c r="K4643" s="20" t="e">
        <f>VLOOKUP(I4643,DESPLEGABLES!F:J,3,0)</f>
        <v>#N/A</v>
      </c>
      <c r="L4643" s="21" t="e">
        <f>VLOOKUP(I4643,DESPLEGABLES!F:J,4,0)</f>
        <v>#N/A</v>
      </c>
      <c r="M4643" s="21" t="e">
        <f>VLOOKUP(I4643,DESPLEGABLES!F:J,5,0)</f>
        <v>#N/A</v>
      </c>
    </row>
    <row r="4644" spans="10:13" x14ac:dyDescent="0.25">
      <c r="J4644" s="20" t="e">
        <f>VLOOKUP(I4644,DESPLEGABLES!F:J,2,0)</f>
        <v>#N/A</v>
      </c>
      <c r="K4644" s="20" t="e">
        <f>VLOOKUP(I4644,DESPLEGABLES!F:J,3,0)</f>
        <v>#N/A</v>
      </c>
      <c r="L4644" s="21" t="e">
        <f>VLOOKUP(I4644,DESPLEGABLES!F:J,4,0)</f>
        <v>#N/A</v>
      </c>
      <c r="M4644" s="21" t="e">
        <f>VLOOKUP(I4644,DESPLEGABLES!F:J,5,0)</f>
        <v>#N/A</v>
      </c>
    </row>
    <row r="4645" spans="10:13" x14ac:dyDescent="0.25">
      <c r="J4645" s="20" t="e">
        <f>VLOOKUP(I4645,DESPLEGABLES!F:J,2,0)</f>
        <v>#N/A</v>
      </c>
      <c r="K4645" s="20" t="e">
        <f>VLOOKUP(I4645,DESPLEGABLES!F:J,3,0)</f>
        <v>#N/A</v>
      </c>
      <c r="L4645" s="21" t="e">
        <f>VLOOKUP(I4645,DESPLEGABLES!F:J,4,0)</f>
        <v>#N/A</v>
      </c>
      <c r="M4645" s="21" t="e">
        <f>VLOOKUP(I4645,DESPLEGABLES!F:J,5,0)</f>
        <v>#N/A</v>
      </c>
    </row>
    <row r="4646" spans="10:13" x14ac:dyDescent="0.25">
      <c r="J4646" s="20" t="e">
        <f>VLOOKUP(I4646,DESPLEGABLES!F:J,2,0)</f>
        <v>#N/A</v>
      </c>
      <c r="K4646" s="20" t="e">
        <f>VLOOKUP(I4646,DESPLEGABLES!F:J,3,0)</f>
        <v>#N/A</v>
      </c>
      <c r="L4646" s="21" t="e">
        <f>VLOOKUP(I4646,DESPLEGABLES!F:J,4,0)</f>
        <v>#N/A</v>
      </c>
      <c r="M4646" s="21" t="e">
        <f>VLOOKUP(I4646,DESPLEGABLES!F:J,5,0)</f>
        <v>#N/A</v>
      </c>
    </row>
    <row r="4647" spans="10:13" x14ac:dyDescent="0.25">
      <c r="J4647" s="20" t="e">
        <f>VLOOKUP(I4647,DESPLEGABLES!F:J,2,0)</f>
        <v>#N/A</v>
      </c>
      <c r="K4647" s="20" t="e">
        <f>VLOOKUP(I4647,DESPLEGABLES!F:J,3,0)</f>
        <v>#N/A</v>
      </c>
      <c r="L4647" s="21" t="e">
        <f>VLOOKUP(I4647,DESPLEGABLES!F:J,4,0)</f>
        <v>#N/A</v>
      </c>
      <c r="M4647" s="21" t="e">
        <f>VLOOKUP(I4647,DESPLEGABLES!F:J,5,0)</f>
        <v>#N/A</v>
      </c>
    </row>
    <row r="4648" spans="10:13" x14ac:dyDescent="0.25">
      <c r="J4648" s="20" t="e">
        <f>VLOOKUP(I4648,DESPLEGABLES!F:J,2,0)</f>
        <v>#N/A</v>
      </c>
      <c r="K4648" s="20" t="e">
        <f>VLOOKUP(I4648,DESPLEGABLES!F:J,3,0)</f>
        <v>#N/A</v>
      </c>
      <c r="L4648" s="21" t="e">
        <f>VLOOKUP(I4648,DESPLEGABLES!F:J,4,0)</f>
        <v>#N/A</v>
      </c>
      <c r="M4648" s="21" t="e">
        <f>VLOOKUP(I4648,DESPLEGABLES!F:J,5,0)</f>
        <v>#N/A</v>
      </c>
    </row>
    <row r="4649" spans="10:13" x14ac:dyDescent="0.25">
      <c r="J4649" s="20" t="e">
        <f>VLOOKUP(I4649,DESPLEGABLES!F:J,2,0)</f>
        <v>#N/A</v>
      </c>
      <c r="K4649" s="20" t="e">
        <f>VLOOKUP(I4649,DESPLEGABLES!F:J,3,0)</f>
        <v>#N/A</v>
      </c>
      <c r="L4649" s="21" t="e">
        <f>VLOOKUP(I4649,DESPLEGABLES!F:J,4,0)</f>
        <v>#N/A</v>
      </c>
      <c r="M4649" s="21" t="e">
        <f>VLOOKUP(I4649,DESPLEGABLES!F:J,5,0)</f>
        <v>#N/A</v>
      </c>
    </row>
    <row r="4650" spans="10:13" x14ac:dyDescent="0.25">
      <c r="J4650" s="20" t="e">
        <f>VLOOKUP(I4650,DESPLEGABLES!F:J,2,0)</f>
        <v>#N/A</v>
      </c>
      <c r="K4650" s="20" t="e">
        <f>VLOOKUP(I4650,DESPLEGABLES!F:J,3,0)</f>
        <v>#N/A</v>
      </c>
      <c r="L4650" s="21" t="e">
        <f>VLOOKUP(I4650,DESPLEGABLES!F:J,4,0)</f>
        <v>#N/A</v>
      </c>
      <c r="M4650" s="21" t="e">
        <f>VLOOKUP(I4650,DESPLEGABLES!F:J,5,0)</f>
        <v>#N/A</v>
      </c>
    </row>
    <row r="4651" spans="10:13" x14ac:dyDescent="0.25">
      <c r="J4651" s="20" t="e">
        <f>VLOOKUP(I4651,DESPLEGABLES!F:J,2,0)</f>
        <v>#N/A</v>
      </c>
      <c r="K4651" s="20" t="e">
        <f>VLOOKUP(I4651,DESPLEGABLES!F:J,3,0)</f>
        <v>#N/A</v>
      </c>
      <c r="L4651" s="21" t="e">
        <f>VLOOKUP(I4651,DESPLEGABLES!F:J,4,0)</f>
        <v>#N/A</v>
      </c>
      <c r="M4651" s="21" t="e">
        <f>VLOOKUP(I4651,DESPLEGABLES!F:J,5,0)</f>
        <v>#N/A</v>
      </c>
    </row>
    <row r="4652" spans="10:13" x14ac:dyDescent="0.25">
      <c r="J4652" s="20" t="e">
        <f>VLOOKUP(I4652,DESPLEGABLES!F:J,2,0)</f>
        <v>#N/A</v>
      </c>
      <c r="K4652" s="20" t="e">
        <f>VLOOKUP(I4652,DESPLEGABLES!F:J,3,0)</f>
        <v>#N/A</v>
      </c>
      <c r="L4652" s="21" t="e">
        <f>VLOOKUP(I4652,DESPLEGABLES!F:J,4,0)</f>
        <v>#N/A</v>
      </c>
      <c r="M4652" s="21" t="e">
        <f>VLOOKUP(I4652,DESPLEGABLES!F:J,5,0)</f>
        <v>#N/A</v>
      </c>
    </row>
    <row r="4653" spans="10:13" x14ac:dyDescent="0.25">
      <c r="J4653" s="20" t="e">
        <f>VLOOKUP(I4653,DESPLEGABLES!F:J,2,0)</f>
        <v>#N/A</v>
      </c>
      <c r="K4653" s="20" t="e">
        <f>VLOOKUP(I4653,DESPLEGABLES!F:J,3,0)</f>
        <v>#N/A</v>
      </c>
      <c r="L4653" s="21" t="e">
        <f>VLOOKUP(I4653,DESPLEGABLES!F:J,4,0)</f>
        <v>#N/A</v>
      </c>
      <c r="M4653" s="21" t="e">
        <f>VLOOKUP(I4653,DESPLEGABLES!F:J,5,0)</f>
        <v>#N/A</v>
      </c>
    </row>
    <row r="4654" spans="10:13" x14ac:dyDescent="0.25">
      <c r="J4654" s="20" t="e">
        <f>VLOOKUP(I4654,DESPLEGABLES!F:J,2,0)</f>
        <v>#N/A</v>
      </c>
      <c r="K4654" s="20" t="e">
        <f>VLOOKUP(I4654,DESPLEGABLES!F:J,3,0)</f>
        <v>#N/A</v>
      </c>
      <c r="L4654" s="21" t="e">
        <f>VLOOKUP(I4654,DESPLEGABLES!F:J,4,0)</f>
        <v>#N/A</v>
      </c>
      <c r="M4654" s="21" t="e">
        <f>VLOOKUP(I4654,DESPLEGABLES!F:J,5,0)</f>
        <v>#N/A</v>
      </c>
    </row>
    <row r="4655" spans="10:13" x14ac:dyDescent="0.25">
      <c r="J4655" s="20" t="e">
        <f>VLOOKUP(I4655,DESPLEGABLES!F:J,2,0)</f>
        <v>#N/A</v>
      </c>
      <c r="K4655" s="20" t="e">
        <f>VLOOKUP(I4655,DESPLEGABLES!F:J,3,0)</f>
        <v>#N/A</v>
      </c>
      <c r="L4655" s="21" t="e">
        <f>VLOOKUP(I4655,DESPLEGABLES!F:J,4,0)</f>
        <v>#N/A</v>
      </c>
      <c r="M4655" s="21" t="e">
        <f>VLOOKUP(I4655,DESPLEGABLES!F:J,5,0)</f>
        <v>#N/A</v>
      </c>
    </row>
    <row r="4656" spans="10:13" x14ac:dyDescent="0.25">
      <c r="J4656" s="20" t="e">
        <f>VLOOKUP(I4656,DESPLEGABLES!F:J,2,0)</f>
        <v>#N/A</v>
      </c>
      <c r="K4656" s="20" t="e">
        <f>VLOOKUP(I4656,DESPLEGABLES!F:J,3,0)</f>
        <v>#N/A</v>
      </c>
      <c r="L4656" s="21" t="e">
        <f>VLOOKUP(I4656,DESPLEGABLES!F:J,4,0)</f>
        <v>#N/A</v>
      </c>
      <c r="M4656" s="21" t="e">
        <f>VLOOKUP(I4656,DESPLEGABLES!F:J,5,0)</f>
        <v>#N/A</v>
      </c>
    </row>
    <row r="4657" spans="10:13" x14ac:dyDescent="0.25">
      <c r="J4657" s="20" t="e">
        <f>VLOOKUP(I4657,DESPLEGABLES!F:J,2,0)</f>
        <v>#N/A</v>
      </c>
      <c r="K4657" s="20" t="e">
        <f>VLOOKUP(I4657,DESPLEGABLES!F:J,3,0)</f>
        <v>#N/A</v>
      </c>
      <c r="L4657" s="21" t="e">
        <f>VLOOKUP(I4657,DESPLEGABLES!F:J,4,0)</f>
        <v>#N/A</v>
      </c>
      <c r="M4657" s="21" t="e">
        <f>VLOOKUP(I4657,DESPLEGABLES!F:J,5,0)</f>
        <v>#N/A</v>
      </c>
    </row>
    <row r="4658" spans="10:13" x14ac:dyDescent="0.25">
      <c r="J4658" s="20" t="e">
        <f>VLOOKUP(I4658,DESPLEGABLES!F:J,2,0)</f>
        <v>#N/A</v>
      </c>
      <c r="K4658" s="20" t="e">
        <f>VLOOKUP(I4658,DESPLEGABLES!F:J,3,0)</f>
        <v>#N/A</v>
      </c>
      <c r="L4658" s="21" t="e">
        <f>VLOOKUP(I4658,DESPLEGABLES!F:J,4,0)</f>
        <v>#N/A</v>
      </c>
      <c r="M4658" s="21" t="e">
        <f>VLOOKUP(I4658,DESPLEGABLES!F:J,5,0)</f>
        <v>#N/A</v>
      </c>
    </row>
    <row r="4659" spans="10:13" x14ac:dyDescent="0.25">
      <c r="J4659" s="20" t="e">
        <f>VLOOKUP(I4659,DESPLEGABLES!F:J,2,0)</f>
        <v>#N/A</v>
      </c>
      <c r="K4659" s="20" t="e">
        <f>VLOOKUP(I4659,DESPLEGABLES!F:J,3,0)</f>
        <v>#N/A</v>
      </c>
      <c r="L4659" s="21" t="e">
        <f>VLOOKUP(I4659,DESPLEGABLES!F:J,4,0)</f>
        <v>#N/A</v>
      </c>
      <c r="M4659" s="21" t="e">
        <f>VLOOKUP(I4659,DESPLEGABLES!F:J,5,0)</f>
        <v>#N/A</v>
      </c>
    </row>
    <row r="4660" spans="10:13" x14ac:dyDescent="0.25">
      <c r="J4660" s="20" t="e">
        <f>VLOOKUP(I4660,DESPLEGABLES!F:J,2,0)</f>
        <v>#N/A</v>
      </c>
      <c r="K4660" s="20" t="e">
        <f>VLOOKUP(I4660,DESPLEGABLES!F:J,3,0)</f>
        <v>#N/A</v>
      </c>
      <c r="L4660" s="21" t="e">
        <f>VLOOKUP(I4660,DESPLEGABLES!F:J,4,0)</f>
        <v>#N/A</v>
      </c>
      <c r="M4660" s="21" t="e">
        <f>VLOOKUP(I4660,DESPLEGABLES!F:J,5,0)</f>
        <v>#N/A</v>
      </c>
    </row>
    <row r="4661" spans="10:13" x14ac:dyDescent="0.25">
      <c r="J4661" s="20" t="e">
        <f>VLOOKUP(I4661,DESPLEGABLES!F:J,2,0)</f>
        <v>#N/A</v>
      </c>
      <c r="K4661" s="20" t="e">
        <f>VLOOKUP(I4661,DESPLEGABLES!F:J,3,0)</f>
        <v>#N/A</v>
      </c>
      <c r="L4661" s="21" t="e">
        <f>VLOOKUP(I4661,DESPLEGABLES!F:J,4,0)</f>
        <v>#N/A</v>
      </c>
      <c r="M4661" s="21" t="e">
        <f>VLOOKUP(I4661,DESPLEGABLES!F:J,5,0)</f>
        <v>#N/A</v>
      </c>
    </row>
    <row r="4662" spans="10:13" x14ac:dyDescent="0.25">
      <c r="J4662" s="20" t="e">
        <f>VLOOKUP(I4662,DESPLEGABLES!F:J,2,0)</f>
        <v>#N/A</v>
      </c>
      <c r="K4662" s="20" t="e">
        <f>VLOOKUP(I4662,DESPLEGABLES!F:J,3,0)</f>
        <v>#N/A</v>
      </c>
      <c r="L4662" s="21" t="e">
        <f>VLOOKUP(I4662,DESPLEGABLES!F:J,4,0)</f>
        <v>#N/A</v>
      </c>
      <c r="M4662" s="21" t="e">
        <f>VLOOKUP(I4662,DESPLEGABLES!F:J,5,0)</f>
        <v>#N/A</v>
      </c>
    </row>
    <row r="4663" spans="10:13" x14ac:dyDescent="0.25">
      <c r="J4663" s="20" t="e">
        <f>VLOOKUP(I4663,DESPLEGABLES!F:J,2,0)</f>
        <v>#N/A</v>
      </c>
      <c r="K4663" s="20" t="e">
        <f>VLOOKUP(I4663,DESPLEGABLES!F:J,3,0)</f>
        <v>#N/A</v>
      </c>
      <c r="L4663" s="21" t="e">
        <f>VLOOKUP(I4663,DESPLEGABLES!F:J,4,0)</f>
        <v>#N/A</v>
      </c>
      <c r="M4663" s="21" t="e">
        <f>VLOOKUP(I4663,DESPLEGABLES!F:J,5,0)</f>
        <v>#N/A</v>
      </c>
    </row>
    <row r="4664" spans="10:13" x14ac:dyDescent="0.25">
      <c r="J4664" s="20" t="e">
        <f>VLOOKUP(I4664,DESPLEGABLES!F:J,2,0)</f>
        <v>#N/A</v>
      </c>
      <c r="K4664" s="20" t="e">
        <f>VLOOKUP(I4664,DESPLEGABLES!F:J,3,0)</f>
        <v>#N/A</v>
      </c>
      <c r="L4664" s="21" t="e">
        <f>VLOOKUP(I4664,DESPLEGABLES!F:J,4,0)</f>
        <v>#N/A</v>
      </c>
      <c r="M4664" s="21" t="e">
        <f>VLOOKUP(I4664,DESPLEGABLES!F:J,5,0)</f>
        <v>#N/A</v>
      </c>
    </row>
    <row r="4665" spans="10:13" x14ac:dyDescent="0.25">
      <c r="J4665" s="20" t="e">
        <f>VLOOKUP(I4665,DESPLEGABLES!F:J,2,0)</f>
        <v>#N/A</v>
      </c>
      <c r="K4665" s="20" t="e">
        <f>VLOOKUP(I4665,DESPLEGABLES!F:J,3,0)</f>
        <v>#N/A</v>
      </c>
      <c r="L4665" s="21" t="e">
        <f>VLOOKUP(I4665,DESPLEGABLES!F:J,4,0)</f>
        <v>#N/A</v>
      </c>
      <c r="M4665" s="21" t="e">
        <f>VLOOKUP(I4665,DESPLEGABLES!F:J,5,0)</f>
        <v>#N/A</v>
      </c>
    </row>
    <row r="4666" spans="10:13" x14ac:dyDescent="0.25">
      <c r="J4666" s="20" t="e">
        <f>VLOOKUP(I4666,DESPLEGABLES!F:J,2,0)</f>
        <v>#N/A</v>
      </c>
      <c r="K4666" s="20" t="e">
        <f>VLOOKUP(I4666,DESPLEGABLES!F:J,3,0)</f>
        <v>#N/A</v>
      </c>
      <c r="L4666" s="21" t="e">
        <f>VLOOKUP(I4666,DESPLEGABLES!F:J,4,0)</f>
        <v>#N/A</v>
      </c>
      <c r="M4666" s="21" t="e">
        <f>VLOOKUP(I4666,DESPLEGABLES!F:J,5,0)</f>
        <v>#N/A</v>
      </c>
    </row>
    <row r="4667" spans="10:13" x14ac:dyDescent="0.25">
      <c r="J4667" s="20" t="e">
        <f>VLOOKUP(I4667,DESPLEGABLES!F:J,2,0)</f>
        <v>#N/A</v>
      </c>
      <c r="K4667" s="20" t="e">
        <f>VLOOKUP(I4667,DESPLEGABLES!F:J,3,0)</f>
        <v>#N/A</v>
      </c>
      <c r="L4667" s="21" t="e">
        <f>VLOOKUP(I4667,DESPLEGABLES!F:J,4,0)</f>
        <v>#N/A</v>
      </c>
      <c r="M4667" s="21" t="e">
        <f>VLOOKUP(I4667,DESPLEGABLES!F:J,5,0)</f>
        <v>#N/A</v>
      </c>
    </row>
    <row r="4668" spans="10:13" x14ac:dyDescent="0.25">
      <c r="J4668" s="20" t="e">
        <f>VLOOKUP(I4668,DESPLEGABLES!F:J,2,0)</f>
        <v>#N/A</v>
      </c>
      <c r="K4668" s="20" t="e">
        <f>VLOOKUP(I4668,DESPLEGABLES!F:J,3,0)</f>
        <v>#N/A</v>
      </c>
      <c r="L4668" s="21" t="e">
        <f>VLOOKUP(I4668,DESPLEGABLES!F:J,4,0)</f>
        <v>#N/A</v>
      </c>
      <c r="M4668" s="21" t="e">
        <f>VLOOKUP(I4668,DESPLEGABLES!F:J,5,0)</f>
        <v>#N/A</v>
      </c>
    </row>
    <row r="4669" spans="10:13" x14ac:dyDescent="0.25">
      <c r="J4669" s="20" t="e">
        <f>VLOOKUP(I4669,DESPLEGABLES!F:J,2,0)</f>
        <v>#N/A</v>
      </c>
      <c r="K4669" s="20" t="e">
        <f>VLOOKUP(I4669,DESPLEGABLES!F:J,3,0)</f>
        <v>#N/A</v>
      </c>
      <c r="L4669" s="21" t="e">
        <f>VLOOKUP(I4669,DESPLEGABLES!F:J,4,0)</f>
        <v>#N/A</v>
      </c>
      <c r="M4669" s="21" t="e">
        <f>VLOOKUP(I4669,DESPLEGABLES!F:J,5,0)</f>
        <v>#N/A</v>
      </c>
    </row>
    <row r="4670" spans="10:13" x14ac:dyDescent="0.25">
      <c r="J4670" s="20" t="e">
        <f>VLOOKUP(I4670,DESPLEGABLES!F:J,2,0)</f>
        <v>#N/A</v>
      </c>
      <c r="K4670" s="20" t="e">
        <f>VLOOKUP(I4670,DESPLEGABLES!F:J,3,0)</f>
        <v>#N/A</v>
      </c>
      <c r="L4670" s="21" t="e">
        <f>VLOOKUP(I4670,DESPLEGABLES!F:J,4,0)</f>
        <v>#N/A</v>
      </c>
      <c r="M4670" s="21" t="e">
        <f>VLOOKUP(I4670,DESPLEGABLES!F:J,5,0)</f>
        <v>#N/A</v>
      </c>
    </row>
    <row r="4671" spans="10:13" x14ac:dyDescent="0.25">
      <c r="J4671" s="20" t="e">
        <f>VLOOKUP(I4671,DESPLEGABLES!F:J,2,0)</f>
        <v>#N/A</v>
      </c>
      <c r="K4671" s="20" t="e">
        <f>VLOOKUP(I4671,DESPLEGABLES!F:J,3,0)</f>
        <v>#N/A</v>
      </c>
      <c r="L4671" s="21" t="e">
        <f>VLOOKUP(I4671,DESPLEGABLES!F:J,4,0)</f>
        <v>#N/A</v>
      </c>
      <c r="M4671" s="21" t="e">
        <f>VLOOKUP(I4671,DESPLEGABLES!F:J,5,0)</f>
        <v>#N/A</v>
      </c>
    </row>
    <row r="4672" spans="10:13" x14ac:dyDescent="0.25">
      <c r="J4672" s="20" t="e">
        <f>VLOOKUP(I4672,DESPLEGABLES!F:J,2,0)</f>
        <v>#N/A</v>
      </c>
      <c r="K4672" s="20" t="e">
        <f>VLOOKUP(I4672,DESPLEGABLES!F:J,3,0)</f>
        <v>#N/A</v>
      </c>
      <c r="L4672" s="21" t="e">
        <f>VLOOKUP(I4672,DESPLEGABLES!F:J,4,0)</f>
        <v>#N/A</v>
      </c>
      <c r="M4672" s="21" t="e">
        <f>VLOOKUP(I4672,DESPLEGABLES!F:J,5,0)</f>
        <v>#N/A</v>
      </c>
    </row>
    <row r="4673" spans="10:13" x14ac:dyDescent="0.25">
      <c r="J4673" s="20" t="e">
        <f>VLOOKUP(I4673,DESPLEGABLES!F:J,2,0)</f>
        <v>#N/A</v>
      </c>
      <c r="K4673" s="20" t="e">
        <f>VLOOKUP(I4673,DESPLEGABLES!F:J,3,0)</f>
        <v>#N/A</v>
      </c>
      <c r="L4673" s="21" t="e">
        <f>VLOOKUP(I4673,DESPLEGABLES!F:J,4,0)</f>
        <v>#N/A</v>
      </c>
      <c r="M4673" s="21" t="e">
        <f>VLOOKUP(I4673,DESPLEGABLES!F:J,5,0)</f>
        <v>#N/A</v>
      </c>
    </row>
    <row r="4674" spans="10:13" x14ac:dyDescent="0.25">
      <c r="J4674" s="20" t="e">
        <f>VLOOKUP(I4674,DESPLEGABLES!F:J,2,0)</f>
        <v>#N/A</v>
      </c>
      <c r="K4674" s="20" t="e">
        <f>VLOOKUP(I4674,DESPLEGABLES!F:J,3,0)</f>
        <v>#N/A</v>
      </c>
      <c r="L4674" s="21" t="e">
        <f>VLOOKUP(I4674,DESPLEGABLES!F:J,4,0)</f>
        <v>#N/A</v>
      </c>
      <c r="M4674" s="21" t="e">
        <f>VLOOKUP(I4674,DESPLEGABLES!F:J,5,0)</f>
        <v>#N/A</v>
      </c>
    </row>
    <row r="4675" spans="10:13" x14ac:dyDescent="0.25">
      <c r="J4675" s="20" t="e">
        <f>VLOOKUP(I4675,DESPLEGABLES!F:J,2,0)</f>
        <v>#N/A</v>
      </c>
      <c r="K4675" s="20" t="e">
        <f>VLOOKUP(I4675,DESPLEGABLES!F:J,3,0)</f>
        <v>#N/A</v>
      </c>
      <c r="L4675" s="21" t="e">
        <f>VLOOKUP(I4675,DESPLEGABLES!F:J,4,0)</f>
        <v>#N/A</v>
      </c>
      <c r="M4675" s="21" t="e">
        <f>VLOOKUP(I4675,DESPLEGABLES!F:J,5,0)</f>
        <v>#N/A</v>
      </c>
    </row>
    <row r="4676" spans="10:13" x14ac:dyDescent="0.25">
      <c r="J4676" s="20" t="e">
        <f>VLOOKUP(I4676,DESPLEGABLES!F:J,2,0)</f>
        <v>#N/A</v>
      </c>
      <c r="K4676" s="20" t="e">
        <f>VLOOKUP(I4676,DESPLEGABLES!F:J,3,0)</f>
        <v>#N/A</v>
      </c>
      <c r="L4676" s="21" t="e">
        <f>VLOOKUP(I4676,DESPLEGABLES!F:J,4,0)</f>
        <v>#N/A</v>
      </c>
      <c r="M4676" s="21" t="e">
        <f>VLOOKUP(I4676,DESPLEGABLES!F:J,5,0)</f>
        <v>#N/A</v>
      </c>
    </row>
    <row r="4677" spans="10:13" x14ac:dyDescent="0.25">
      <c r="J4677" s="20" t="e">
        <f>VLOOKUP(I4677,DESPLEGABLES!F:J,2,0)</f>
        <v>#N/A</v>
      </c>
      <c r="K4677" s="20" t="e">
        <f>VLOOKUP(I4677,DESPLEGABLES!F:J,3,0)</f>
        <v>#N/A</v>
      </c>
      <c r="L4677" s="21" t="e">
        <f>VLOOKUP(I4677,DESPLEGABLES!F:J,4,0)</f>
        <v>#N/A</v>
      </c>
      <c r="M4677" s="21" t="e">
        <f>VLOOKUP(I4677,DESPLEGABLES!F:J,5,0)</f>
        <v>#N/A</v>
      </c>
    </row>
    <row r="4678" spans="10:13" x14ac:dyDescent="0.25">
      <c r="J4678" s="20" t="e">
        <f>VLOOKUP(I4678,DESPLEGABLES!F:J,2,0)</f>
        <v>#N/A</v>
      </c>
      <c r="K4678" s="20" t="e">
        <f>VLOOKUP(I4678,DESPLEGABLES!F:J,3,0)</f>
        <v>#N/A</v>
      </c>
      <c r="L4678" s="21" t="e">
        <f>VLOOKUP(I4678,DESPLEGABLES!F:J,4,0)</f>
        <v>#N/A</v>
      </c>
      <c r="M4678" s="21" t="e">
        <f>VLOOKUP(I4678,DESPLEGABLES!F:J,5,0)</f>
        <v>#N/A</v>
      </c>
    </row>
    <row r="4679" spans="10:13" x14ac:dyDescent="0.25">
      <c r="J4679" s="20" t="e">
        <f>VLOOKUP(I4679,DESPLEGABLES!F:J,2,0)</f>
        <v>#N/A</v>
      </c>
      <c r="K4679" s="20" t="e">
        <f>VLOOKUP(I4679,DESPLEGABLES!F:J,3,0)</f>
        <v>#N/A</v>
      </c>
      <c r="L4679" s="21" t="e">
        <f>VLOOKUP(I4679,DESPLEGABLES!F:J,4,0)</f>
        <v>#N/A</v>
      </c>
      <c r="M4679" s="21" t="e">
        <f>VLOOKUP(I4679,DESPLEGABLES!F:J,5,0)</f>
        <v>#N/A</v>
      </c>
    </row>
    <row r="4680" spans="10:13" x14ac:dyDescent="0.25">
      <c r="J4680" s="20" t="e">
        <f>VLOOKUP(I4680,DESPLEGABLES!F:J,2,0)</f>
        <v>#N/A</v>
      </c>
      <c r="K4680" s="20" t="e">
        <f>VLOOKUP(I4680,DESPLEGABLES!F:J,3,0)</f>
        <v>#N/A</v>
      </c>
      <c r="L4680" s="21" t="e">
        <f>VLOOKUP(I4680,DESPLEGABLES!F:J,4,0)</f>
        <v>#N/A</v>
      </c>
      <c r="M4680" s="21" t="e">
        <f>VLOOKUP(I4680,DESPLEGABLES!F:J,5,0)</f>
        <v>#N/A</v>
      </c>
    </row>
    <row r="4681" spans="10:13" x14ac:dyDescent="0.25">
      <c r="J4681" s="20" t="e">
        <f>VLOOKUP(I4681,DESPLEGABLES!F:J,2,0)</f>
        <v>#N/A</v>
      </c>
      <c r="K4681" s="20" t="e">
        <f>VLOOKUP(I4681,DESPLEGABLES!F:J,3,0)</f>
        <v>#N/A</v>
      </c>
      <c r="L4681" s="21" t="e">
        <f>VLOOKUP(I4681,DESPLEGABLES!F:J,4,0)</f>
        <v>#N/A</v>
      </c>
      <c r="M4681" s="21" t="e">
        <f>VLOOKUP(I4681,DESPLEGABLES!F:J,5,0)</f>
        <v>#N/A</v>
      </c>
    </row>
    <row r="4682" spans="10:13" x14ac:dyDescent="0.25">
      <c r="J4682" s="20" t="e">
        <f>VLOOKUP(I4682,DESPLEGABLES!F:J,2,0)</f>
        <v>#N/A</v>
      </c>
      <c r="K4682" s="20" t="e">
        <f>VLOOKUP(I4682,DESPLEGABLES!F:J,3,0)</f>
        <v>#N/A</v>
      </c>
      <c r="L4682" s="21" t="e">
        <f>VLOOKUP(I4682,DESPLEGABLES!F:J,4,0)</f>
        <v>#N/A</v>
      </c>
      <c r="M4682" s="21" t="e">
        <f>VLOOKUP(I4682,DESPLEGABLES!F:J,5,0)</f>
        <v>#N/A</v>
      </c>
    </row>
    <row r="4683" spans="10:13" x14ac:dyDescent="0.25">
      <c r="J4683" s="20" t="e">
        <f>VLOOKUP(I4683,DESPLEGABLES!F:J,2,0)</f>
        <v>#N/A</v>
      </c>
      <c r="K4683" s="20" t="e">
        <f>VLOOKUP(I4683,DESPLEGABLES!F:J,3,0)</f>
        <v>#N/A</v>
      </c>
      <c r="L4683" s="21" t="e">
        <f>VLOOKUP(I4683,DESPLEGABLES!F:J,4,0)</f>
        <v>#N/A</v>
      </c>
      <c r="M4683" s="21" t="e">
        <f>VLOOKUP(I4683,DESPLEGABLES!F:J,5,0)</f>
        <v>#N/A</v>
      </c>
    </row>
    <row r="4684" spans="10:13" x14ac:dyDescent="0.25">
      <c r="J4684" s="20" t="e">
        <f>VLOOKUP(I4684,DESPLEGABLES!F:J,2,0)</f>
        <v>#N/A</v>
      </c>
      <c r="K4684" s="20" t="e">
        <f>VLOOKUP(I4684,DESPLEGABLES!F:J,3,0)</f>
        <v>#N/A</v>
      </c>
      <c r="L4684" s="21" t="e">
        <f>VLOOKUP(I4684,DESPLEGABLES!F:J,4,0)</f>
        <v>#N/A</v>
      </c>
      <c r="M4684" s="21" t="e">
        <f>VLOOKUP(I4684,DESPLEGABLES!F:J,5,0)</f>
        <v>#N/A</v>
      </c>
    </row>
    <row r="4685" spans="10:13" x14ac:dyDescent="0.25">
      <c r="J4685" s="20" t="e">
        <f>VLOOKUP(I4685,DESPLEGABLES!F:J,2,0)</f>
        <v>#N/A</v>
      </c>
      <c r="K4685" s="20" t="e">
        <f>VLOOKUP(I4685,DESPLEGABLES!F:J,3,0)</f>
        <v>#N/A</v>
      </c>
      <c r="L4685" s="21" t="e">
        <f>VLOOKUP(I4685,DESPLEGABLES!F:J,4,0)</f>
        <v>#N/A</v>
      </c>
      <c r="M4685" s="21" t="e">
        <f>VLOOKUP(I4685,DESPLEGABLES!F:J,5,0)</f>
        <v>#N/A</v>
      </c>
    </row>
    <row r="4686" spans="10:13" x14ac:dyDescent="0.25">
      <c r="J4686" s="20" t="e">
        <f>VLOOKUP(I4686,DESPLEGABLES!F:J,2,0)</f>
        <v>#N/A</v>
      </c>
      <c r="K4686" s="20" t="e">
        <f>VLOOKUP(I4686,DESPLEGABLES!F:J,3,0)</f>
        <v>#N/A</v>
      </c>
      <c r="L4686" s="21" t="e">
        <f>VLOOKUP(I4686,DESPLEGABLES!F:J,4,0)</f>
        <v>#N/A</v>
      </c>
      <c r="M4686" s="21" t="e">
        <f>VLOOKUP(I4686,DESPLEGABLES!F:J,5,0)</f>
        <v>#N/A</v>
      </c>
    </row>
    <row r="4687" spans="10:13" x14ac:dyDescent="0.25">
      <c r="J4687" s="20" t="e">
        <f>VLOOKUP(I4687,DESPLEGABLES!F:J,2,0)</f>
        <v>#N/A</v>
      </c>
      <c r="K4687" s="20" t="e">
        <f>VLOOKUP(I4687,DESPLEGABLES!F:J,3,0)</f>
        <v>#N/A</v>
      </c>
      <c r="L4687" s="21" t="e">
        <f>VLOOKUP(I4687,DESPLEGABLES!F:J,4,0)</f>
        <v>#N/A</v>
      </c>
      <c r="M4687" s="21" t="e">
        <f>VLOOKUP(I4687,DESPLEGABLES!F:J,5,0)</f>
        <v>#N/A</v>
      </c>
    </row>
    <row r="4688" spans="10:13" x14ac:dyDescent="0.25">
      <c r="J4688" s="20" t="e">
        <f>VLOOKUP(I4688,DESPLEGABLES!F:J,2,0)</f>
        <v>#N/A</v>
      </c>
      <c r="K4688" s="20" t="e">
        <f>VLOOKUP(I4688,DESPLEGABLES!F:J,3,0)</f>
        <v>#N/A</v>
      </c>
      <c r="L4688" s="21" t="e">
        <f>VLOOKUP(I4688,DESPLEGABLES!F:J,4,0)</f>
        <v>#N/A</v>
      </c>
      <c r="M4688" s="21" t="e">
        <f>VLOOKUP(I4688,DESPLEGABLES!F:J,5,0)</f>
        <v>#N/A</v>
      </c>
    </row>
    <row r="4689" spans="10:13" x14ac:dyDescent="0.25">
      <c r="J4689" s="20" t="e">
        <f>VLOOKUP(I4689,DESPLEGABLES!F:J,2,0)</f>
        <v>#N/A</v>
      </c>
      <c r="K4689" s="20" t="e">
        <f>VLOOKUP(I4689,DESPLEGABLES!F:J,3,0)</f>
        <v>#N/A</v>
      </c>
      <c r="L4689" s="21" t="e">
        <f>VLOOKUP(I4689,DESPLEGABLES!F:J,4,0)</f>
        <v>#N/A</v>
      </c>
      <c r="M4689" s="21" t="e">
        <f>VLOOKUP(I4689,DESPLEGABLES!F:J,5,0)</f>
        <v>#N/A</v>
      </c>
    </row>
    <row r="4690" spans="10:13" x14ac:dyDescent="0.25">
      <c r="J4690" s="20" t="e">
        <f>VLOOKUP(I4690,DESPLEGABLES!F:J,2,0)</f>
        <v>#N/A</v>
      </c>
      <c r="K4690" s="20" t="e">
        <f>VLOOKUP(I4690,DESPLEGABLES!F:J,3,0)</f>
        <v>#N/A</v>
      </c>
      <c r="L4690" s="21" t="e">
        <f>VLOOKUP(I4690,DESPLEGABLES!F:J,4,0)</f>
        <v>#N/A</v>
      </c>
      <c r="M4690" s="21" t="e">
        <f>VLOOKUP(I4690,DESPLEGABLES!F:J,5,0)</f>
        <v>#N/A</v>
      </c>
    </row>
    <row r="4691" spans="10:13" x14ac:dyDescent="0.25">
      <c r="J4691" s="20" t="e">
        <f>VLOOKUP(I4691,DESPLEGABLES!F:J,2,0)</f>
        <v>#N/A</v>
      </c>
      <c r="K4691" s="20" t="e">
        <f>VLOOKUP(I4691,DESPLEGABLES!F:J,3,0)</f>
        <v>#N/A</v>
      </c>
      <c r="L4691" s="21" t="e">
        <f>VLOOKUP(I4691,DESPLEGABLES!F:J,4,0)</f>
        <v>#N/A</v>
      </c>
      <c r="M4691" s="21" t="e">
        <f>VLOOKUP(I4691,DESPLEGABLES!F:J,5,0)</f>
        <v>#N/A</v>
      </c>
    </row>
    <row r="4692" spans="10:13" x14ac:dyDescent="0.25">
      <c r="J4692" s="20" t="e">
        <f>VLOOKUP(I4692,DESPLEGABLES!F:J,2,0)</f>
        <v>#N/A</v>
      </c>
      <c r="K4692" s="20" t="e">
        <f>VLOOKUP(I4692,DESPLEGABLES!F:J,3,0)</f>
        <v>#N/A</v>
      </c>
      <c r="L4692" s="21" t="e">
        <f>VLOOKUP(I4692,DESPLEGABLES!F:J,4,0)</f>
        <v>#N/A</v>
      </c>
      <c r="M4692" s="21" t="e">
        <f>VLOOKUP(I4692,DESPLEGABLES!F:J,5,0)</f>
        <v>#N/A</v>
      </c>
    </row>
    <row r="4693" spans="10:13" x14ac:dyDescent="0.25">
      <c r="J4693" s="20" t="e">
        <f>VLOOKUP(I4693,DESPLEGABLES!F:J,2,0)</f>
        <v>#N/A</v>
      </c>
      <c r="K4693" s="20" t="e">
        <f>VLOOKUP(I4693,DESPLEGABLES!F:J,3,0)</f>
        <v>#N/A</v>
      </c>
      <c r="L4693" s="21" t="e">
        <f>VLOOKUP(I4693,DESPLEGABLES!F:J,4,0)</f>
        <v>#N/A</v>
      </c>
      <c r="M4693" s="21" t="e">
        <f>VLOOKUP(I4693,DESPLEGABLES!F:J,5,0)</f>
        <v>#N/A</v>
      </c>
    </row>
    <row r="4694" spans="10:13" x14ac:dyDescent="0.25">
      <c r="J4694" s="20" t="e">
        <f>VLOOKUP(I4694,DESPLEGABLES!F:J,2,0)</f>
        <v>#N/A</v>
      </c>
      <c r="K4694" s="20" t="e">
        <f>VLOOKUP(I4694,DESPLEGABLES!F:J,3,0)</f>
        <v>#N/A</v>
      </c>
      <c r="L4694" s="21" t="e">
        <f>VLOOKUP(I4694,DESPLEGABLES!F:J,4,0)</f>
        <v>#N/A</v>
      </c>
      <c r="M4694" s="21" t="e">
        <f>VLOOKUP(I4694,DESPLEGABLES!F:J,5,0)</f>
        <v>#N/A</v>
      </c>
    </row>
    <row r="4695" spans="10:13" x14ac:dyDescent="0.25">
      <c r="J4695" s="20" t="e">
        <f>VLOOKUP(I4695,DESPLEGABLES!F:J,2,0)</f>
        <v>#N/A</v>
      </c>
      <c r="K4695" s="20" t="e">
        <f>VLOOKUP(I4695,DESPLEGABLES!F:J,3,0)</f>
        <v>#N/A</v>
      </c>
      <c r="L4695" s="21" t="e">
        <f>VLOOKUP(I4695,DESPLEGABLES!F:J,4,0)</f>
        <v>#N/A</v>
      </c>
      <c r="M4695" s="21" t="e">
        <f>VLOOKUP(I4695,DESPLEGABLES!F:J,5,0)</f>
        <v>#N/A</v>
      </c>
    </row>
    <row r="4696" spans="10:13" x14ac:dyDescent="0.25">
      <c r="J4696" s="20" t="e">
        <f>VLOOKUP(I4696,DESPLEGABLES!F:J,2,0)</f>
        <v>#N/A</v>
      </c>
      <c r="K4696" s="20" t="e">
        <f>VLOOKUP(I4696,DESPLEGABLES!F:J,3,0)</f>
        <v>#N/A</v>
      </c>
      <c r="L4696" s="21" t="e">
        <f>VLOOKUP(I4696,DESPLEGABLES!F:J,4,0)</f>
        <v>#N/A</v>
      </c>
      <c r="M4696" s="21" t="e">
        <f>VLOOKUP(I4696,DESPLEGABLES!F:J,5,0)</f>
        <v>#N/A</v>
      </c>
    </row>
    <row r="4697" spans="10:13" x14ac:dyDescent="0.25">
      <c r="J4697" s="20" t="e">
        <f>VLOOKUP(I4697,DESPLEGABLES!F:J,2,0)</f>
        <v>#N/A</v>
      </c>
      <c r="K4697" s="20" t="e">
        <f>VLOOKUP(I4697,DESPLEGABLES!F:J,3,0)</f>
        <v>#N/A</v>
      </c>
      <c r="L4697" s="21" t="e">
        <f>VLOOKUP(I4697,DESPLEGABLES!F:J,4,0)</f>
        <v>#N/A</v>
      </c>
      <c r="M4697" s="21" t="e">
        <f>VLOOKUP(I4697,DESPLEGABLES!F:J,5,0)</f>
        <v>#N/A</v>
      </c>
    </row>
    <row r="4698" spans="10:13" x14ac:dyDescent="0.25">
      <c r="J4698" s="20" t="e">
        <f>VLOOKUP(I4698,DESPLEGABLES!F:J,2,0)</f>
        <v>#N/A</v>
      </c>
      <c r="K4698" s="20" t="e">
        <f>VLOOKUP(I4698,DESPLEGABLES!F:J,3,0)</f>
        <v>#N/A</v>
      </c>
      <c r="L4698" s="21" t="e">
        <f>VLOOKUP(I4698,DESPLEGABLES!F:J,4,0)</f>
        <v>#N/A</v>
      </c>
      <c r="M4698" s="21" t="e">
        <f>VLOOKUP(I4698,DESPLEGABLES!F:J,5,0)</f>
        <v>#N/A</v>
      </c>
    </row>
    <row r="4699" spans="10:13" x14ac:dyDescent="0.25">
      <c r="J4699" s="20" t="e">
        <f>VLOOKUP(I4699,DESPLEGABLES!F:J,2,0)</f>
        <v>#N/A</v>
      </c>
      <c r="K4699" s="20" t="e">
        <f>VLOOKUP(I4699,DESPLEGABLES!F:J,3,0)</f>
        <v>#N/A</v>
      </c>
      <c r="L4699" s="21" t="e">
        <f>VLOOKUP(I4699,DESPLEGABLES!F:J,4,0)</f>
        <v>#N/A</v>
      </c>
      <c r="M4699" s="21" t="e">
        <f>VLOOKUP(I4699,DESPLEGABLES!F:J,5,0)</f>
        <v>#N/A</v>
      </c>
    </row>
    <row r="4700" spans="10:13" x14ac:dyDescent="0.25">
      <c r="J4700" s="20" t="e">
        <f>VLOOKUP(I4700,DESPLEGABLES!F:J,2,0)</f>
        <v>#N/A</v>
      </c>
      <c r="K4700" s="20" t="e">
        <f>VLOOKUP(I4700,DESPLEGABLES!F:J,3,0)</f>
        <v>#N/A</v>
      </c>
      <c r="L4700" s="21" t="e">
        <f>VLOOKUP(I4700,DESPLEGABLES!F:J,4,0)</f>
        <v>#N/A</v>
      </c>
      <c r="M4700" s="21" t="e">
        <f>VLOOKUP(I4700,DESPLEGABLES!F:J,5,0)</f>
        <v>#N/A</v>
      </c>
    </row>
    <row r="4701" spans="10:13" x14ac:dyDescent="0.25">
      <c r="J4701" s="20" t="e">
        <f>VLOOKUP(I4701,DESPLEGABLES!F:J,2,0)</f>
        <v>#N/A</v>
      </c>
      <c r="K4701" s="20" t="e">
        <f>VLOOKUP(I4701,DESPLEGABLES!F:J,3,0)</f>
        <v>#N/A</v>
      </c>
      <c r="L4701" s="21" t="e">
        <f>VLOOKUP(I4701,DESPLEGABLES!F:J,4,0)</f>
        <v>#N/A</v>
      </c>
      <c r="M4701" s="21" t="e">
        <f>VLOOKUP(I4701,DESPLEGABLES!F:J,5,0)</f>
        <v>#N/A</v>
      </c>
    </row>
    <row r="4702" spans="10:13" x14ac:dyDescent="0.25">
      <c r="J4702" s="20" t="e">
        <f>VLOOKUP(I4702,DESPLEGABLES!F:J,2,0)</f>
        <v>#N/A</v>
      </c>
      <c r="K4702" s="20" t="e">
        <f>VLOOKUP(I4702,DESPLEGABLES!F:J,3,0)</f>
        <v>#N/A</v>
      </c>
      <c r="L4702" s="21" t="e">
        <f>VLOOKUP(I4702,DESPLEGABLES!F:J,4,0)</f>
        <v>#N/A</v>
      </c>
      <c r="M4702" s="21" t="e">
        <f>VLOOKUP(I4702,DESPLEGABLES!F:J,5,0)</f>
        <v>#N/A</v>
      </c>
    </row>
    <row r="4703" spans="10:13" x14ac:dyDescent="0.25">
      <c r="J4703" s="20" t="e">
        <f>VLOOKUP(I4703,DESPLEGABLES!F:J,2,0)</f>
        <v>#N/A</v>
      </c>
      <c r="K4703" s="20" t="e">
        <f>VLOOKUP(I4703,DESPLEGABLES!F:J,3,0)</f>
        <v>#N/A</v>
      </c>
      <c r="L4703" s="21" t="e">
        <f>VLOOKUP(I4703,DESPLEGABLES!F:J,4,0)</f>
        <v>#N/A</v>
      </c>
      <c r="M4703" s="21" t="e">
        <f>VLOOKUP(I4703,DESPLEGABLES!F:J,5,0)</f>
        <v>#N/A</v>
      </c>
    </row>
    <row r="4704" spans="10:13" x14ac:dyDescent="0.25">
      <c r="J4704" s="20" t="e">
        <f>VLOOKUP(I4704,DESPLEGABLES!F:J,2,0)</f>
        <v>#N/A</v>
      </c>
      <c r="K4704" s="20" t="e">
        <f>VLOOKUP(I4704,DESPLEGABLES!F:J,3,0)</f>
        <v>#N/A</v>
      </c>
      <c r="L4704" s="21" t="e">
        <f>VLOOKUP(I4704,DESPLEGABLES!F:J,4,0)</f>
        <v>#N/A</v>
      </c>
      <c r="M4704" s="21" t="e">
        <f>VLOOKUP(I4704,DESPLEGABLES!F:J,5,0)</f>
        <v>#N/A</v>
      </c>
    </row>
    <row r="4705" spans="10:13" x14ac:dyDescent="0.25">
      <c r="J4705" s="20" t="e">
        <f>VLOOKUP(I4705,DESPLEGABLES!F:J,2,0)</f>
        <v>#N/A</v>
      </c>
      <c r="K4705" s="20" t="e">
        <f>VLOOKUP(I4705,DESPLEGABLES!F:J,3,0)</f>
        <v>#N/A</v>
      </c>
      <c r="L4705" s="21" t="e">
        <f>VLOOKUP(I4705,DESPLEGABLES!F:J,4,0)</f>
        <v>#N/A</v>
      </c>
      <c r="M4705" s="21" t="e">
        <f>VLOOKUP(I4705,DESPLEGABLES!F:J,5,0)</f>
        <v>#N/A</v>
      </c>
    </row>
    <row r="4706" spans="10:13" x14ac:dyDescent="0.25">
      <c r="J4706" s="20" t="e">
        <f>VLOOKUP(I4706,DESPLEGABLES!F:J,2,0)</f>
        <v>#N/A</v>
      </c>
      <c r="K4706" s="20" t="e">
        <f>VLOOKUP(I4706,DESPLEGABLES!F:J,3,0)</f>
        <v>#N/A</v>
      </c>
      <c r="L4706" s="21" t="e">
        <f>VLOOKUP(I4706,DESPLEGABLES!F:J,4,0)</f>
        <v>#N/A</v>
      </c>
      <c r="M4706" s="21" t="e">
        <f>VLOOKUP(I4706,DESPLEGABLES!F:J,5,0)</f>
        <v>#N/A</v>
      </c>
    </row>
    <row r="4707" spans="10:13" x14ac:dyDescent="0.25">
      <c r="J4707" s="20" t="e">
        <f>VLOOKUP(I4707,DESPLEGABLES!F:J,2,0)</f>
        <v>#N/A</v>
      </c>
      <c r="K4707" s="20" t="e">
        <f>VLOOKUP(I4707,DESPLEGABLES!F:J,3,0)</f>
        <v>#N/A</v>
      </c>
      <c r="L4707" s="21" t="e">
        <f>VLOOKUP(I4707,DESPLEGABLES!F:J,4,0)</f>
        <v>#N/A</v>
      </c>
      <c r="M4707" s="21" t="e">
        <f>VLOOKUP(I4707,DESPLEGABLES!F:J,5,0)</f>
        <v>#N/A</v>
      </c>
    </row>
    <row r="4708" spans="10:13" x14ac:dyDescent="0.25">
      <c r="J4708" s="20" t="e">
        <f>VLOOKUP(I4708,DESPLEGABLES!F:J,2,0)</f>
        <v>#N/A</v>
      </c>
      <c r="K4708" s="20" t="e">
        <f>VLOOKUP(I4708,DESPLEGABLES!F:J,3,0)</f>
        <v>#N/A</v>
      </c>
      <c r="L4708" s="21" t="e">
        <f>VLOOKUP(I4708,DESPLEGABLES!F:J,4,0)</f>
        <v>#N/A</v>
      </c>
      <c r="M4708" s="21" t="e">
        <f>VLOOKUP(I4708,DESPLEGABLES!F:J,5,0)</f>
        <v>#N/A</v>
      </c>
    </row>
    <row r="4709" spans="10:13" x14ac:dyDescent="0.25">
      <c r="J4709" s="20" t="e">
        <f>VLOOKUP(I4709,DESPLEGABLES!F:J,2,0)</f>
        <v>#N/A</v>
      </c>
      <c r="K4709" s="20" t="e">
        <f>VLOOKUP(I4709,DESPLEGABLES!F:J,3,0)</f>
        <v>#N/A</v>
      </c>
      <c r="L4709" s="21" t="e">
        <f>VLOOKUP(I4709,DESPLEGABLES!F:J,4,0)</f>
        <v>#N/A</v>
      </c>
      <c r="M4709" s="21" t="e">
        <f>VLOOKUP(I4709,DESPLEGABLES!F:J,5,0)</f>
        <v>#N/A</v>
      </c>
    </row>
    <row r="4710" spans="10:13" x14ac:dyDescent="0.25">
      <c r="J4710" s="20" t="e">
        <f>VLOOKUP(I4710,DESPLEGABLES!F:J,2,0)</f>
        <v>#N/A</v>
      </c>
      <c r="K4710" s="20" t="e">
        <f>VLOOKUP(I4710,DESPLEGABLES!F:J,3,0)</f>
        <v>#N/A</v>
      </c>
      <c r="L4710" s="21" t="e">
        <f>VLOOKUP(I4710,DESPLEGABLES!F:J,4,0)</f>
        <v>#N/A</v>
      </c>
      <c r="M4710" s="21" t="e">
        <f>VLOOKUP(I4710,DESPLEGABLES!F:J,5,0)</f>
        <v>#N/A</v>
      </c>
    </row>
    <row r="4711" spans="10:13" x14ac:dyDescent="0.25">
      <c r="J4711" s="20" t="e">
        <f>VLOOKUP(I4711,DESPLEGABLES!F:J,2,0)</f>
        <v>#N/A</v>
      </c>
      <c r="K4711" s="20" t="e">
        <f>VLOOKUP(I4711,DESPLEGABLES!F:J,3,0)</f>
        <v>#N/A</v>
      </c>
      <c r="L4711" s="21" t="e">
        <f>VLOOKUP(I4711,DESPLEGABLES!F:J,4,0)</f>
        <v>#N/A</v>
      </c>
      <c r="M4711" s="21" t="e">
        <f>VLOOKUP(I4711,DESPLEGABLES!F:J,5,0)</f>
        <v>#N/A</v>
      </c>
    </row>
    <row r="4712" spans="10:13" x14ac:dyDescent="0.25">
      <c r="J4712" s="20" t="e">
        <f>VLOOKUP(I4712,DESPLEGABLES!F:J,2,0)</f>
        <v>#N/A</v>
      </c>
      <c r="K4712" s="20" t="e">
        <f>VLOOKUP(I4712,DESPLEGABLES!F:J,3,0)</f>
        <v>#N/A</v>
      </c>
      <c r="L4712" s="21" t="e">
        <f>VLOOKUP(I4712,DESPLEGABLES!F:J,4,0)</f>
        <v>#N/A</v>
      </c>
      <c r="M4712" s="21" t="e">
        <f>VLOOKUP(I4712,DESPLEGABLES!F:J,5,0)</f>
        <v>#N/A</v>
      </c>
    </row>
    <row r="4713" spans="10:13" x14ac:dyDescent="0.25">
      <c r="J4713" s="20" t="e">
        <f>VLOOKUP(I4713,DESPLEGABLES!F:J,2,0)</f>
        <v>#N/A</v>
      </c>
      <c r="K4713" s="20" t="e">
        <f>VLOOKUP(I4713,DESPLEGABLES!F:J,3,0)</f>
        <v>#N/A</v>
      </c>
      <c r="L4713" s="21" t="e">
        <f>VLOOKUP(I4713,DESPLEGABLES!F:J,4,0)</f>
        <v>#N/A</v>
      </c>
      <c r="M4713" s="21" t="e">
        <f>VLOOKUP(I4713,DESPLEGABLES!F:J,5,0)</f>
        <v>#N/A</v>
      </c>
    </row>
    <row r="4714" spans="10:13" x14ac:dyDescent="0.25">
      <c r="J4714" s="20" t="e">
        <f>VLOOKUP(I4714,DESPLEGABLES!F:J,2,0)</f>
        <v>#N/A</v>
      </c>
      <c r="K4714" s="20" t="e">
        <f>VLOOKUP(I4714,DESPLEGABLES!F:J,3,0)</f>
        <v>#N/A</v>
      </c>
      <c r="L4714" s="21" t="e">
        <f>VLOOKUP(I4714,DESPLEGABLES!F:J,4,0)</f>
        <v>#N/A</v>
      </c>
      <c r="M4714" s="21" t="e">
        <f>VLOOKUP(I4714,DESPLEGABLES!F:J,5,0)</f>
        <v>#N/A</v>
      </c>
    </row>
    <row r="4715" spans="10:13" x14ac:dyDescent="0.25">
      <c r="J4715" s="20" t="e">
        <f>VLOOKUP(I4715,DESPLEGABLES!F:J,2,0)</f>
        <v>#N/A</v>
      </c>
      <c r="K4715" s="20" t="e">
        <f>VLOOKUP(I4715,DESPLEGABLES!F:J,3,0)</f>
        <v>#N/A</v>
      </c>
      <c r="L4715" s="21" t="e">
        <f>VLOOKUP(I4715,DESPLEGABLES!F:J,4,0)</f>
        <v>#N/A</v>
      </c>
      <c r="M4715" s="21" t="e">
        <f>VLOOKUP(I4715,DESPLEGABLES!F:J,5,0)</f>
        <v>#N/A</v>
      </c>
    </row>
    <row r="4716" spans="10:13" x14ac:dyDescent="0.25">
      <c r="J4716" s="20" t="e">
        <f>VLOOKUP(I4716,DESPLEGABLES!F:J,2,0)</f>
        <v>#N/A</v>
      </c>
      <c r="K4716" s="20" t="e">
        <f>VLOOKUP(I4716,DESPLEGABLES!F:J,3,0)</f>
        <v>#N/A</v>
      </c>
      <c r="L4716" s="21" t="e">
        <f>VLOOKUP(I4716,DESPLEGABLES!F:J,4,0)</f>
        <v>#N/A</v>
      </c>
      <c r="M4716" s="21" t="e">
        <f>VLOOKUP(I4716,DESPLEGABLES!F:J,5,0)</f>
        <v>#N/A</v>
      </c>
    </row>
    <row r="4717" spans="10:13" x14ac:dyDescent="0.25">
      <c r="J4717" s="20" t="e">
        <f>VLOOKUP(I4717,DESPLEGABLES!F:J,2,0)</f>
        <v>#N/A</v>
      </c>
      <c r="K4717" s="20" t="e">
        <f>VLOOKUP(I4717,DESPLEGABLES!F:J,3,0)</f>
        <v>#N/A</v>
      </c>
      <c r="L4717" s="21" t="e">
        <f>VLOOKUP(I4717,DESPLEGABLES!F:J,4,0)</f>
        <v>#N/A</v>
      </c>
      <c r="M4717" s="21" t="e">
        <f>VLOOKUP(I4717,DESPLEGABLES!F:J,5,0)</f>
        <v>#N/A</v>
      </c>
    </row>
    <row r="4718" spans="10:13" x14ac:dyDescent="0.25">
      <c r="J4718" s="20" t="e">
        <f>VLOOKUP(I4718,DESPLEGABLES!F:J,2,0)</f>
        <v>#N/A</v>
      </c>
      <c r="K4718" s="20" t="e">
        <f>VLOOKUP(I4718,DESPLEGABLES!F:J,3,0)</f>
        <v>#N/A</v>
      </c>
      <c r="L4718" s="21" t="e">
        <f>VLOOKUP(I4718,DESPLEGABLES!F:J,4,0)</f>
        <v>#N/A</v>
      </c>
      <c r="M4718" s="21" t="e">
        <f>VLOOKUP(I4718,DESPLEGABLES!F:J,5,0)</f>
        <v>#N/A</v>
      </c>
    </row>
    <row r="4719" spans="10:13" x14ac:dyDescent="0.25">
      <c r="J4719" s="20" t="e">
        <f>VLOOKUP(I4719,DESPLEGABLES!F:J,2,0)</f>
        <v>#N/A</v>
      </c>
      <c r="K4719" s="20" t="e">
        <f>VLOOKUP(I4719,DESPLEGABLES!F:J,3,0)</f>
        <v>#N/A</v>
      </c>
      <c r="L4719" s="21" t="e">
        <f>VLOOKUP(I4719,DESPLEGABLES!F:J,4,0)</f>
        <v>#N/A</v>
      </c>
      <c r="M4719" s="21" t="e">
        <f>VLOOKUP(I4719,DESPLEGABLES!F:J,5,0)</f>
        <v>#N/A</v>
      </c>
    </row>
    <row r="4720" spans="10:13" x14ac:dyDescent="0.25">
      <c r="J4720" s="20" t="e">
        <f>VLOOKUP(I4720,DESPLEGABLES!F:J,2,0)</f>
        <v>#N/A</v>
      </c>
      <c r="K4720" s="20" t="e">
        <f>VLOOKUP(I4720,DESPLEGABLES!F:J,3,0)</f>
        <v>#N/A</v>
      </c>
      <c r="L4720" s="21" t="e">
        <f>VLOOKUP(I4720,DESPLEGABLES!F:J,4,0)</f>
        <v>#N/A</v>
      </c>
      <c r="M4720" s="21" t="e">
        <f>VLOOKUP(I4720,DESPLEGABLES!F:J,5,0)</f>
        <v>#N/A</v>
      </c>
    </row>
    <row r="4721" spans="10:13" x14ac:dyDescent="0.25">
      <c r="J4721" s="20" t="e">
        <f>VLOOKUP(I4721,DESPLEGABLES!F:J,2,0)</f>
        <v>#N/A</v>
      </c>
      <c r="K4721" s="20" t="e">
        <f>VLOOKUP(I4721,DESPLEGABLES!F:J,3,0)</f>
        <v>#N/A</v>
      </c>
      <c r="L4721" s="21" t="e">
        <f>VLOOKUP(I4721,DESPLEGABLES!F:J,4,0)</f>
        <v>#N/A</v>
      </c>
      <c r="M4721" s="21" t="e">
        <f>VLOOKUP(I4721,DESPLEGABLES!F:J,5,0)</f>
        <v>#N/A</v>
      </c>
    </row>
    <row r="4722" spans="10:13" x14ac:dyDescent="0.25">
      <c r="J4722" s="20" t="e">
        <f>VLOOKUP(I4722,DESPLEGABLES!F:J,2,0)</f>
        <v>#N/A</v>
      </c>
      <c r="K4722" s="20" t="e">
        <f>VLOOKUP(I4722,DESPLEGABLES!F:J,3,0)</f>
        <v>#N/A</v>
      </c>
      <c r="L4722" s="21" t="e">
        <f>VLOOKUP(I4722,DESPLEGABLES!F:J,4,0)</f>
        <v>#N/A</v>
      </c>
      <c r="M4722" s="21" t="e">
        <f>VLOOKUP(I4722,DESPLEGABLES!F:J,5,0)</f>
        <v>#N/A</v>
      </c>
    </row>
    <row r="4723" spans="10:13" x14ac:dyDescent="0.25">
      <c r="J4723" s="20" t="e">
        <f>VLOOKUP(I4723,DESPLEGABLES!F:J,2,0)</f>
        <v>#N/A</v>
      </c>
      <c r="K4723" s="20" t="e">
        <f>VLOOKUP(I4723,DESPLEGABLES!F:J,3,0)</f>
        <v>#N/A</v>
      </c>
      <c r="L4723" s="21" t="e">
        <f>VLOOKUP(I4723,DESPLEGABLES!F:J,4,0)</f>
        <v>#N/A</v>
      </c>
      <c r="M4723" s="21" t="e">
        <f>VLOOKUP(I4723,DESPLEGABLES!F:J,5,0)</f>
        <v>#N/A</v>
      </c>
    </row>
    <row r="4724" spans="10:13" x14ac:dyDescent="0.25">
      <c r="J4724" s="20" t="e">
        <f>VLOOKUP(I4724,DESPLEGABLES!F:J,2,0)</f>
        <v>#N/A</v>
      </c>
      <c r="K4724" s="20" t="e">
        <f>VLOOKUP(I4724,DESPLEGABLES!F:J,3,0)</f>
        <v>#N/A</v>
      </c>
      <c r="L4724" s="21" t="e">
        <f>VLOOKUP(I4724,DESPLEGABLES!F:J,4,0)</f>
        <v>#N/A</v>
      </c>
      <c r="M4724" s="21" t="e">
        <f>VLOOKUP(I4724,DESPLEGABLES!F:J,5,0)</f>
        <v>#N/A</v>
      </c>
    </row>
    <row r="4725" spans="10:13" x14ac:dyDescent="0.25">
      <c r="J4725" s="20" t="e">
        <f>VLOOKUP(I4725,DESPLEGABLES!F:J,2,0)</f>
        <v>#N/A</v>
      </c>
      <c r="K4725" s="20" t="e">
        <f>VLOOKUP(I4725,DESPLEGABLES!F:J,3,0)</f>
        <v>#N/A</v>
      </c>
      <c r="L4725" s="21" t="e">
        <f>VLOOKUP(I4725,DESPLEGABLES!F:J,4,0)</f>
        <v>#N/A</v>
      </c>
      <c r="M4725" s="21" t="e">
        <f>VLOOKUP(I4725,DESPLEGABLES!F:J,5,0)</f>
        <v>#N/A</v>
      </c>
    </row>
    <row r="4726" spans="10:13" x14ac:dyDescent="0.25">
      <c r="J4726" s="20" t="e">
        <f>VLOOKUP(I4726,DESPLEGABLES!F:J,2,0)</f>
        <v>#N/A</v>
      </c>
      <c r="K4726" s="20" t="e">
        <f>VLOOKUP(I4726,DESPLEGABLES!F:J,3,0)</f>
        <v>#N/A</v>
      </c>
      <c r="L4726" s="21" t="e">
        <f>VLOOKUP(I4726,DESPLEGABLES!F:J,4,0)</f>
        <v>#N/A</v>
      </c>
      <c r="M4726" s="21" t="e">
        <f>VLOOKUP(I4726,DESPLEGABLES!F:J,5,0)</f>
        <v>#N/A</v>
      </c>
    </row>
    <row r="4727" spans="10:13" x14ac:dyDescent="0.25">
      <c r="J4727" s="20" t="e">
        <f>VLOOKUP(I4727,DESPLEGABLES!F:J,2,0)</f>
        <v>#N/A</v>
      </c>
      <c r="K4727" s="20" t="e">
        <f>VLOOKUP(I4727,DESPLEGABLES!F:J,3,0)</f>
        <v>#N/A</v>
      </c>
      <c r="L4727" s="21" t="e">
        <f>VLOOKUP(I4727,DESPLEGABLES!F:J,4,0)</f>
        <v>#N/A</v>
      </c>
      <c r="M4727" s="21" t="e">
        <f>VLOOKUP(I4727,DESPLEGABLES!F:J,5,0)</f>
        <v>#N/A</v>
      </c>
    </row>
    <row r="4728" spans="10:13" x14ac:dyDescent="0.25">
      <c r="J4728" s="20" t="e">
        <f>VLOOKUP(I4728,DESPLEGABLES!F:J,2,0)</f>
        <v>#N/A</v>
      </c>
      <c r="K4728" s="20" t="e">
        <f>VLOOKUP(I4728,DESPLEGABLES!F:J,3,0)</f>
        <v>#N/A</v>
      </c>
      <c r="L4728" s="21" t="e">
        <f>VLOOKUP(I4728,DESPLEGABLES!F:J,4,0)</f>
        <v>#N/A</v>
      </c>
      <c r="M4728" s="21" t="e">
        <f>VLOOKUP(I4728,DESPLEGABLES!F:J,5,0)</f>
        <v>#N/A</v>
      </c>
    </row>
    <row r="4729" spans="10:13" x14ac:dyDescent="0.25">
      <c r="J4729" s="20" t="e">
        <f>VLOOKUP(I4729,DESPLEGABLES!F:J,2,0)</f>
        <v>#N/A</v>
      </c>
      <c r="K4729" s="20" t="e">
        <f>VLOOKUP(I4729,DESPLEGABLES!F:J,3,0)</f>
        <v>#N/A</v>
      </c>
      <c r="L4729" s="21" t="e">
        <f>VLOOKUP(I4729,DESPLEGABLES!F:J,4,0)</f>
        <v>#N/A</v>
      </c>
      <c r="M4729" s="21" t="e">
        <f>VLOOKUP(I4729,DESPLEGABLES!F:J,5,0)</f>
        <v>#N/A</v>
      </c>
    </row>
    <row r="4730" spans="10:13" x14ac:dyDescent="0.25">
      <c r="J4730" s="20" t="e">
        <f>VLOOKUP(I4730,DESPLEGABLES!F:J,2,0)</f>
        <v>#N/A</v>
      </c>
      <c r="K4730" s="20" t="e">
        <f>VLOOKUP(I4730,DESPLEGABLES!F:J,3,0)</f>
        <v>#N/A</v>
      </c>
      <c r="L4730" s="21" t="e">
        <f>VLOOKUP(I4730,DESPLEGABLES!F:J,4,0)</f>
        <v>#N/A</v>
      </c>
      <c r="M4730" s="21" t="e">
        <f>VLOOKUP(I4730,DESPLEGABLES!F:J,5,0)</f>
        <v>#N/A</v>
      </c>
    </row>
    <row r="4731" spans="10:13" x14ac:dyDescent="0.25">
      <c r="J4731" s="20" t="e">
        <f>VLOOKUP(I4731,DESPLEGABLES!F:J,2,0)</f>
        <v>#N/A</v>
      </c>
      <c r="K4731" s="20" t="e">
        <f>VLOOKUP(I4731,DESPLEGABLES!F:J,3,0)</f>
        <v>#N/A</v>
      </c>
      <c r="L4731" s="21" t="e">
        <f>VLOOKUP(I4731,DESPLEGABLES!F:J,4,0)</f>
        <v>#N/A</v>
      </c>
      <c r="M4731" s="21" t="e">
        <f>VLOOKUP(I4731,DESPLEGABLES!F:J,5,0)</f>
        <v>#N/A</v>
      </c>
    </row>
    <row r="4732" spans="10:13" x14ac:dyDescent="0.25">
      <c r="J4732" s="20" t="e">
        <f>VLOOKUP(I4732,DESPLEGABLES!F:J,2,0)</f>
        <v>#N/A</v>
      </c>
      <c r="K4732" s="20" t="e">
        <f>VLOOKUP(I4732,DESPLEGABLES!F:J,3,0)</f>
        <v>#N/A</v>
      </c>
      <c r="L4732" s="21" t="e">
        <f>VLOOKUP(I4732,DESPLEGABLES!F:J,4,0)</f>
        <v>#N/A</v>
      </c>
      <c r="M4732" s="21" t="e">
        <f>VLOOKUP(I4732,DESPLEGABLES!F:J,5,0)</f>
        <v>#N/A</v>
      </c>
    </row>
    <row r="4733" spans="10:13" x14ac:dyDescent="0.25">
      <c r="J4733" s="20" t="e">
        <f>VLOOKUP(I4733,DESPLEGABLES!F:J,2,0)</f>
        <v>#N/A</v>
      </c>
      <c r="K4733" s="20" t="e">
        <f>VLOOKUP(I4733,DESPLEGABLES!F:J,3,0)</f>
        <v>#N/A</v>
      </c>
      <c r="L4733" s="21" t="e">
        <f>VLOOKUP(I4733,DESPLEGABLES!F:J,4,0)</f>
        <v>#N/A</v>
      </c>
      <c r="M4733" s="21" t="e">
        <f>VLOOKUP(I4733,DESPLEGABLES!F:J,5,0)</f>
        <v>#N/A</v>
      </c>
    </row>
    <row r="4734" spans="10:13" x14ac:dyDescent="0.25">
      <c r="J4734" s="20" t="e">
        <f>VLOOKUP(I4734,DESPLEGABLES!F:J,2,0)</f>
        <v>#N/A</v>
      </c>
      <c r="K4734" s="20" t="e">
        <f>VLOOKUP(I4734,DESPLEGABLES!F:J,3,0)</f>
        <v>#N/A</v>
      </c>
      <c r="L4734" s="21" t="e">
        <f>VLOOKUP(I4734,DESPLEGABLES!F:J,4,0)</f>
        <v>#N/A</v>
      </c>
      <c r="M4734" s="21" t="e">
        <f>VLOOKUP(I4734,DESPLEGABLES!F:J,5,0)</f>
        <v>#N/A</v>
      </c>
    </row>
    <row r="4735" spans="10:13" x14ac:dyDescent="0.25">
      <c r="J4735" s="20" t="e">
        <f>VLOOKUP(I4735,DESPLEGABLES!F:J,2,0)</f>
        <v>#N/A</v>
      </c>
      <c r="K4735" s="20" t="e">
        <f>VLOOKUP(I4735,DESPLEGABLES!F:J,3,0)</f>
        <v>#N/A</v>
      </c>
      <c r="L4735" s="21" t="e">
        <f>VLOOKUP(I4735,DESPLEGABLES!F:J,4,0)</f>
        <v>#N/A</v>
      </c>
      <c r="M4735" s="21" t="e">
        <f>VLOOKUP(I4735,DESPLEGABLES!F:J,5,0)</f>
        <v>#N/A</v>
      </c>
    </row>
    <row r="4736" spans="10:13" x14ac:dyDescent="0.25">
      <c r="J4736" s="20" t="e">
        <f>VLOOKUP(I4736,DESPLEGABLES!F:J,2,0)</f>
        <v>#N/A</v>
      </c>
      <c r="K4736" s="20" t="e">
        <f>VLOOKUP(I4736,DESPLEGABLES!F:J,3,0)</f>
        <v>#N/A</v>
      </c>
      <c r="L4736" s="21" t="e">
        <f>VLOOKUP(I4736,DESPLEGABLES!F:J,4,0)</f>
        <v>#N/A</v>
      </c>
      <c r="M4736" s="21" t="e">
        <f>VLOOKUP(I4736,DESPLEGABLES!F:J,5,0)</f>
        <v>#N/A</v>
      </c>
    </row>
    <row r="4737" spans="10:13" x14ac:dyDescent="0.25">
      <c r="J4737" s="20" t="e">
        <f>VLOOKUP(I4737,DESPLEGABLES!F:J,2,0)</f>
        <v>#N/A</v>
      </c>
      <c r="K4737" s="20" t="e">
        <f>VLOOKUP(I4737,DESPLEGABLES!F:J,3,0)</f>
        <v>#N/A</v>
      </c>
      <c r="L4737" s="21" t="e">
        <f>VLOOKUP(I4737,DESPLEGABLES!F:J,4,0)</f>
        <v>#N/A</v>
      </c>
      <c r="M4737" s="21" t="e">
        <f>VLOOKUP(I4737,DESPLEGABLES!F:J,5,0)</f>
        <v>#N/A</v>
      </c>
    </row>
    <row r="4738" spans="10:13" x14ac:dyDescent="0.25">
      <c r="J4738" s="20" t="e">
        <f>VLOOKUP(I4738,DESPLEGABLES!F:J,2,0)</f>
        <v>#N/A</v>
      </c>
      <c r="K4738" s="20" t="e">
        <f>VLOOKUP(I4738,DESPLEGABLES!F:J,3,0)</f>
        <v>#N/A</v>
      </c>
      <c r="L4738" s="21" t="e">
        <f>VLOOKUP(I4738,DESPLEGABLES!F:J,4,0)</f>
        <v>#N/A</v>
      </c>
      <c r="M4738" s="21" t="e">
        <f>VLOOKUP(I4738,DESPLEGABLES!F:J,5,0)</f>
        <v>#N/A</v>
      </c>
    </row>
    <row r="4739" spans="10:13" x14ac:dyDescent="0.25">
      <c r="J4739" s="20" t="e">
        <f>VLOOKUP(I4739,DESPLEGABLES!F:J,2,0)</f>
        <v>#N/A</v>
      </c>
      <c r="K4739" s="20" t="e">
        <f>VLOOKUP(I4739,DESPLEGABLES!F:J,3,0)</f>
        <v>#N/A</v>
      </c>
      <c r="L4739" s="21" t="e">
        <f>VLOOKUP(I4739,DESPLEGABLES!F:J,4,0)</f>
        <v>#N/A</v>
      </c>
      <c r="M4739" s="21" t="e">
        <f>VLOOKUP(I4739,DESPLEGABLES!F:J,5,0)</f>
        <v>#N/A</v>
      </c>
    </row>
    <row r="4740" spans="10:13" x14ac:dyDescent="0.25">
      <c r="J4740" s="20" t="e">
        <f>VLOOKUP(I4740,DESPLEGABLES!F:J,2,0)</f>
        <v>#N/A</v>
      </c>
      <c r="K4740" s="20" t="e">
        <f>VLOOKUP(I4740,DESPLEGABLES!F:J,3,0)</f>
        <v>#N/A</v>
      </c>
      <c r="L4740" s="21" t="e">
        <f>VLOOKUP(I4740,DESPLEGABLES!F:J,4,0)</f>
        <v>#N/A</v>
      </c>
      <c r="M4740" s="21" t="e">
        <f>VLOOKUP(I4740,DESPLEGABLES!F:J,5,0)</f>
        <v>#N/A</v>
      </c>
    </row>
    <row r="4741" spans="10:13" x14ac:dyDescent="0.25">
      <c r="J4741" s="20" t="e">
        <f>VLOOKUP(I4741,DESPLEGABLES!F:J,2,0)</f>
        <v>#N/A</v>
      </c>
      <c r="K4741" s="20" t="e">
        <f>VLOOKUP(I4741,DESPLEGABLES!F:J,3,0)</f>
        <v>#N/A</v>
      </c>
      <c r="L4741" s="21" t="e">
        <f>VLOOKUP(I4741,DESPLEGABLES!F:J,4,0)</f>
        <v>#N/A</v>
      </c>
      <c r="M4741" s="21" t="e">
        <f>VLOOKUP(I4741,DESPLEGABLES!F:J,5,0)</f>
        <v>#N/A</v>
      </c>
    </row>
    <row r="4742" spans="10:13" x14ac:dyDescent="0.25">
      <c r="J4742" s="20" t="e">
        <f>VLOOKUP(I4742,DESPLEGABLES!F:J,2,0)</f>
        <v>#N/A</v>
      </c>
      <c r="K4742" s="20" t="e">
        <f>VLOOKUP(I4742,DESPLEGABLES!F:J,3,0)</f>
        <v>#N/A</v>
      </c>
      <c r="L4742" s="21" t="e">
        <f>VLOOKUP(I4742,DESPLEGABLES!F:J,4,0)</f>
        <v>#N/A</v>
      </c>
      <c r="M4742" s="21" t="e">
        <f>VLOOKUP(I4742,DESPLEGABLES!F:J,5,0)</f>
        <v>#N/A</v>
      </c>
    </row>
    <row r="4743" spans="10:13" x14ac:dyDescent="0.25">
      <c r="J4743" s="20" t="e">
        <f>VLOOKUP(I4743,DESPLEGABLES!F:J,2,0)</f>
        <v>#N/A</v>
      </c>
      <c r="K4743" s="20" t="e">
        <f>VLOOKUP(I4743,DESPLEGABLES!F:J,3,0)</f>
        <v>#N/A</v>
      </c>
      <c r="L4743" s="21" t="e">
        <f>VLOOKUP(I4743,DESPLEGABLES!F:J,4,0)</f>
        <v>#N/A</v>
      </c>
      <c r="M4743" s="21" t="e">
        <f>VLOOKUP(I4743,DESPLEGABLES!F:J,5,0)</f>
        <v>#N/A</v>
      </c>
    </row>
    <row r="4744" spans="10:13" x14ac:dyDescent="0.25">
      <c r="J4744" s="20" t="e">
        <f>VLOOKUP(I4744,DESPLEGABLES!F:J,2,0)</f>
        <v>#N/A</v>
      </c>
      <c r="K4744" s="20" t="e">
        <f>VLOOKUP(I4744,DESPLEGABLES!F:J,3,0)</f>
        <v>#N/A</v>
      </c>
      <c r="L4744" s="21" t="e">
        <f>VLOOKUP(I4744,DESPLEGABLES!F:J,4,0)</f>
        <v>#N/A</v>
      </c>
      <c r="M4744" s="21" t="e">
        <f>VLOOKUP(I4744,DESPLEGABLES!F:J,5,0)</f>
        <v>#N/A</v>
      </c>
    </row>
    <row r="4745" spans="10:13" x14ac:dyDescent="0.25">
      <c r="J4745" s="20" t="e">
        <f>VLOOKUP(I4745,DESPLEGABLES!F:J,2,0)</f>
        <v>#N/A</v>
      </c>
      <c r="K4745" s="20" t="e">
        <f>VLOOKUP(I4745,DESPLEGABLES!F:J,3,0)</f>
        <v>#N/A</v>
      </c>
      <c r="L4745" s="21" t="e">
        <f>VLOOKUP(I4745,DESPLEGABLES!F:J,4,0)</f>
        <v>#N/A</v>
      </c>
      <c r="M4745" s="21" t="e">
        <f>VLOOKUP(I4745,DESPLEGABLES!F:J,5,0)</f>
        <v>#N/A</v>
      </c>
    </row>
    <row r="4746" spans="10:13" x14ac:dyDescent="0.25">
      <c r="J4746" s="20" t="e">
        <f>VLOOKUP(I4746,DESPLEGABLES!F:J,2,0)</f>
        <v>#N/A</v>
      </c>
      <c r="K4746" s="20" t="e">
        <f>VLOOKUP(I4746,DESPLEGABLES!F:J,3,0)</f>
        <v>#N/A</v>
      </c>
      <c r="L4746" s="21" t="e">
        <f>VLOOKUP(I4746,DESPLEGABLES!F:J,4,0)</f>
        <v>#N/A</v>
      </c>
      <c r="M4746" s="21" t="e">
        <f>VLOOKUP(I4746,DESPLEGABLES!F:J,5,0)</f>
        <v>#N/A</v>
      </c>
    </row>
    <row r="4747" spans="10:13" x14ac:dyDescent="0.25">
      <c r="J4747" s="20" t="e">
        <f>VLOOKUP(I4747,DESPLEGABLES!F:J,2,0)</f>
        <v>#N/A</v>
      </c>
      <c r="K4747" s="20" t="e">
        <f>VLOOKUP(I4747,DESPLEGABLES!F:J,3,0)</f>
        <v>#N/A</v>
      </c>
      <c r="L4747" s="21" t="e">
        <f>VLOOKUP(I4747,DESPLEGABLES!F:J,4,0)</f>
        <v>#N/A</v>
      </c>
      <c r="M4747" s="21" t="e">
        <f>VLOOKUP(I4747,DESPLEGABLES!F:J,5,0)</f>
        <v>#N/A</v>
      </c>
    </row>
    <row r="4748" spans="10:13" x14ac:dyDescent="0.25">
      <c r="J4748" s="20" t="e">
        <f>VLOOKUP(I4748,DESPLEGABLES!F:J,2,0)</f>
        <v>#N/A</v>
      </c>
      <c r="K4748" s="20" t="e">
        <f>VLOOKUP(I4748,DESPLEGABLES!F:J,3,0)</f>
        <v>#N/A</v>
      </c>
      <c r="L4748" s="21" t="e">
        <f>VLOOKUP(I4748,DESPLEGABLES!F:J,4,0)</f>
        <v>#N/A</v>
      </c>
      <c r="M4748" s="21" t="e">
        <f>VLOOKUP(I4748,DESPLEGABLES!F:J,5,0)</f>
        <v>#N/A</v>
      </c>
    </row>
    <row r="4749" spans="10:13" x14ac:dyDescent="0.25">
      <c r="J4749" s="20" t="e">
        <f>VLOOKUP(I4749,DESPLEGABLES!F:J,2,0)</f>
        <v>#N/A</v>
      </c>
      <c r="K4749" s="20" t="e">
        <f>VLOOKUP(I4749,DESPLEGABLES!F:J,3,0)</f>
        <v>#N/A</v>
      </c>
      <c r="L4749" s="21" t="e">
        <f>VLOOKUP(I4749,DESPLEGABLES!F:J,4,0)</f>
        <v>#N/A</v>
      </c>
      <c r="M4749" s="21" t="e">
        <f>VLOOKUP(I4749,DESPLEGABLES!F:J,5,0)</f>
        <v>#N/A</v>
      </c>
    </row>
    <row r="4750" spans="10:13" x14ac:dyDescent="0.25">
      <c r="J4750" s="20" t="e">
        <f>VLOOKUP(I4750,DESPLEGABLES!F:J,2,0)</f>
        <v>#N/A</v>
      </c>
      <c r="K4750" s="20" t="e">
        <f>VLOOKUP(I4750,DESPLEGABLES!F:J,3,0)</f>
        <v>#N/A</v>
      </c>
      <c r="L4750" s="21" t="e">
        <f>VLOOKUP(I4750,DESPLEGABLES!F:J,4,0)</f>
        <v>#N/A</v>
      </c>
      <c r="M4750" s="21" t="e">
        <f>VLOOKUP(I4750,DESPLEGABLES!F:J,5,0)</f>
        <v>#N/A</v>
      </c>
    </row>
    <row r="4751" spans="10:13" x14ac:dyDescent="0.25">
      <c r="J4751" s="20" t="e">
        <f>VLOOKUP(I4751,DESPLEGABLES!F:J,2,0)</f>
        <v>#N/A</v>
      </c>
      <c r="K4751" s="20" t="e">
        <f>VLOOKUP(I4751,DESPLEGABLES!F:J,3,0)</f>
        <v>#N/A</v>
      </c>
      <c r="L4751" s="21" t="e">
        <f>VLOOKUP(I4751,DESPLEGABLES!F:J,4,0)</f>
        <v>#N/A</v>
      </c>
      <c r="M4751" s="21" t="e">
        <f>VLOOKUP(I4751,DESPLEGABLES!F:J,5,0)</f>
        <v>#N/A</v>
      </c>
    </row>
    <row r="4752" spans="10:13" x14ac:dyDescent="0.25">
      <c r="J4752" s="20" t="e">
        <f>VLOOKUP(I4752,DESPLEGABLES!F:J,2,0)</f>
        <v>#N/A</v>
      </c>
      <c r="K4752" s="20" t="e">
        <f>VLOOKUP(I4752,DESPLEGABLES!F:J,3,0)</f>
        <v>#N/A</v>
      </c>
      <c r="L4752" s="21" t="e">
        <f>VLOOKUP(I4752,DESPLEGABLES!F:J,4,0)</f>
        <v>#N/A</v>
      </c>
      <c r="M4752" s="21" t="e">
        <f>VLOOKUP(I4752,DESPLEGABLES!F:J,5,0)</f>
        <v>#N/A</v>
      </c>
    </row>
    <row r="4753" spans="10:13" x14ac:dyDescent="0.25">
      <c r="J4753" s="20" t="e">
        <f>VLOOKUP(I4753,DESPLEGABLES!F:J,2,0)</f>
        <v>#N/A</v>
      </c>
      <c r="K4753" s="20" t="e">
        <f>VLOOKUP(I4753,DESPLEGABLES!F:J,3,0)</f>
        <v>#N/A</v>
      </c>
      <c r="L4753" s="21" t="e">
        <f>VLOOKUP(I4753,DESPLEGABLES!F:J,4,0)</f>
        <v>#N/A</v>
      </c>
      <c r="M4753" s="21" t="e">
        <f>VLOOKUP(I4753,DESPLEGABLES!F:J,5,0)</f>
        <v>#N/A</v>
      </c>
    </row>
    <row r="4754" spans="10:13" x14ac:dyDescent="0.25">
      <c r="J4754" s="20" t="e">
        <f>VLOOKUP(I4754,DESPLEGABLES!F:J,2,0)</f>
        <v>#N/A</v>
      </c>
      <c r="K4754" s="20" t="e">
        <f>VLOOKUP(I4754,DESPLEGABLES!F:J,3,0)</f>
        <v>#N/A</v>
      </c>
      <c r="L4754" s="21" t="e">
        <f>VLOOKUP(I4754,DESPLEGABLES!F:J,4,0)</f>
        <v>#N/A</v>
      </c>
      <c r="M4754" s="21" t="e">
        <f>VLOOKUP(I4754,DESPLEGABLES!F:J,5,0)</f>
        <v>#N/A</v>
      </c>
    </row>
    <row r="4755" spans="10:13" x14ac:dyDescent="0.25">
      <c r="J4755" s="20" t="e">
        <f>VLOOKUP(I4755,DESPLEGABLES!F:J,2,0)</f>
        <v>#N/A</v>
      </c>
      <c r="K4755" s="20" t="e">
        <f>VLOOKUP(I4755,DESPLEGABLES!F:J,3,0)</f>
        <v>#N/A</v>
      </c>
      <c r="L4755" s="21" t="e">
        <f>VLOOKUP(I4755,DESPLEGABLES!F:J,4,0)</f>
        <v>#N/A</v>
      </c>
      <c r="M4755" s="21" t="e">
        <f>VLOOKUP(I4755,DESPLEGABLES!F:J,5,0)</f>
        <v>#N/A</v>
      </c>
    </row>
    <row r="4756" spans="10:13" x14ac:dyDescent="0.25">
      <c r="J4756" s="20" t="e">
        <f>VLOOKUP(I4756,DESPLEGABLES!F:J,2,0)</f>
        <v>#N/A</v>
      </c>
      <c r="K4756" s="20" t="e">
        <f>VLOOKUP(I4756,DESPLEGABLES!F:J,3,0)</f>
        <v>#N/A</v>
      </c>
      <c r="L4756" s="21" t="e">
        <f>VLOOKUP(I4756,DESPLEGABLES!F:J,4,0)</f>
        <v>#N/A</v>
      </c>
      <c r="M4756" s="21" t="e">
        <f>VLOOKUP(I4756,DESPLEGABLES!F:J,5,0)</f>
        <v>#N/A</v>
      </c>
    </row>
    <row r="4757" spans="10:13" x14ac:dyDescent="0.25">
      <c r="J4757" s="20" t="e">
        <f>VLOOKUP(I4757,DESPLEGABLES!F:J,2,0)</f>
        <v>#N/A</v>
      </c>
      <c r="K4757" s="20" t="e">
        <f>VLOOKUP(I4757,DESPLEGABLES!F:J,3,0)</f>
        <v>#N/A</v>
      </c>
      <c r="L4757" s="21" t="e">
        <f>VLOOKUP(I4757,DESPLEGABLES!F:J,4,0)</f>
        <v>#N/A</v>
      </c>
      <c r="M4757" s="21" t="e">
        <f>VLOOKUP(I4757,DESPLEGABLES!F:J,5,0)</f>
        <v>#N/A</v>
      </c>
    </row>
    <row r="4758" spans="10:13" x14ac:dyDescent="0.25">
      <c r="J4758" s="20" t="e">
        <f>VLOOKUP(I4758,DESPLEGABLES!F:J,2,0)</f>
        <v>#N/A</v>
      </c>
      <c r="K4758" s="20" t="e">
        <f>VLOOKUP(I4758,DESPLEGABLES!F:J,3,0)</f>
        <v>#N/A</v>
      </c>
      <c r="L4758" s="21" t="e">
        <f>VLOOKUP(I4758,DESPLEGABLES!F:J,4,0)</f>
        <v>#N/A</v>
      </c>
      <c r="M4758" s="21" t="e">
        <f>VLOOKUP(I4758,DESPLEGABLES!F:J,5,0)</f>
        <v>#N/A</v>
      </c>
    </row>
    <row r="4759" spans="10:13" x14ac:dyDescent="0.25">
      <c r="J4759" s="20" t="e">
        <f>VLOOKUP(I4759,DESPLEGABLES!F:J,2,0)</f>
        <v>#N/A</v>
      </c>
      <c r="K4759" s="20" t="e">
        <f>VLOOKUP(I4759,DESPLEGABLES!F:J,3,0)</f>
        <v>#N/A</v>
      </c>
      <c r="L4759" s="21" t="e">
        <f>VLOOKUP(I4759,DESPLEGABLES!F:J,4,0)</f>
        <v>#N/A</v>
      </c>
      <c r="M4759" s="21" t="e">
        <f>VLOOKUP(I4759,DESPLEGABLES!F:J,5,0)</f>
        <v>#N/A</v>
      </c>
    </row>
    <row r="4760" spans="10:13" x14ac:dyDescent="0.25">
      <c r="J4760" s="20" t="e">
        <f>VLOOKUP(I4760,DESPLEGABLES!F:J,2,0)</f>
        <v>#N/A</v>
      </c>
      <c r="K4760" s="20" t="e">
        <f>VLOOKUP(I4760,DESPLEGABLES!F:J,3,0)</f>
        <v>#N/A</v>
      </c>
      <c r="L4760" s="21" t="e">
        <f>VLOOKUP(I4760,DESPLEGABLES!F:J,4,0)</f>
        <v>#N/A</v>
      </c>
      <c r="M4760" s="21" t="e">
        <f>VLOOKUP(I4760,DESPLEGABLES!F:J,5,0)</f>
        <v>#N/A</v>
      </c>
    </row>
    <row r="4761" spans="10:13" x14ac:dyDescent="0.25">
      <c r="J4761" s="20" t="e">
        <f>VLOOKUP(I4761,DESPLEGABLES!F:J,2,0)</f>
        <v>#N/A</v>
      </c>
      <c r="K4761" s="20" t="e">
        <f>VLOOKUP(I4761,DESPLEGABLES!F:J,3,0)</f>
        <v>#N/A</v>
      </c>
      <c r="L4761" s="21" t="e">
        <f>VLOOKUP(I4761,DESPLEGABLES!F:J,4,0)</f>
        <v>#N/A</v>
      </c>
      <c r="M4761" s="21" t="e">
        <f>VLOOKUP(I4761,DESPLEGABLES!F:J,5,0)</f>
        <v>#N/A</v>
      </c>
    </row>
    <row r="4762" spans="10:13" x14ac:dyDescent="0.25">
      <c r="J4762" s="20" t="e">
        <f>VLOOKUP(I4762,DESPLEGABLES!F:J,2,0)</f>
        <v>#N/A</v>
      </c>
      <c r="K4762" s="20" t="e">
        <f>VLOOKUP(I4762,DESPLEGABLES!F:J,3,0)</f>
        <v>#N/A</v>
      </c>
      <c r="L4762" s="21" t="e">
        <f>VLOOKUP(I4762,DESPLEGABLES!F:J,4,0)</f>
        <v>#N/A</v>
      </c>
      <c r="M4762" s="21" t="e">
        <f>VLOOKUP(I4762,DESPLEGABLES!F:J,5,0)</f>
        <v>#N/A</v>
      </c>
    </row>
    <row r="4763" spans="10:13" x14ac:dyDescent="0.25">
      <c r="J4763" s="20" t="e">
        <f>VLOOKUP(I4763,DESPLEGABLES!F:J,2,0)</f>
        <v>#N/A</v>
      </c>
      <c r="K4763" s="20" t="e">
        <f>VLOOKUP(I4763,DESPLEGABLES!F:J,3,0)</f>
        <v>#N/A</v>
      </c>
      <c r="L4763" s="21" t="e">
        <f>VLOOKUP(I4763,DESPLEGABLES!F:J,4,0)</f>
        <v>#N/A</v>
      </c>
      <c r="M4763" s="21" t="e">
        <f>VLOOKUP(I4763,DESPLEGABLES!F:J,5,0)</f>
        <v>#N/A</v>
      </c>
    </row>
    <row r="4764" spans="10:13" x14ac:dyDescent="0.25">
      <c r="J4764" s="20" t="e">
        <f>VLOOKUP(I4764,DESPLEGABLES!F:J,2,0)</f>
        <v>#N/A</v>
      </c>
      <c r="K4764" s="20" t="e">
        <f>VLOOKUP(I4764,DESPLEGABLES!F:J,3,0)</f>
        <v>#N/A</v>
      </c>
      <c r="L4764" s="21" t="e">
        <f>VLOOKUP(I4764,DESPLEGABLES!F:J,4,0)</f>
        <v>#N/A</v>
      </c>
      <c r="M4764" s="21" t="e">
        <f>VLOOKUP(I4764,DESPLEGABLES!F:J,5,0)</f>
        <v>#N/A</v>
      </c>
    </row>
    <row r="4765" spans="10:13" x14ac:dyDescent="0.25">
      <c r="J4765" s="20" t="e">
        <f>VLOOKUP(I4765,DESPLEGABLES!F:J,2,0)</f>
        <v>#N/A</v>
      </c>
      <c r="K4765" s="20" t="e">
        <f>VLOOKUP(I4765,DESPLEGABLES!F:J,3,0)</f>
        <v>#N/A</v>
      </c>
      <c r="L4765" s="21" t="e">
        <f>VLOOKUP(I4765,DESPLEGABLES!F:J,4,0)</f>
        <v>#N/A</v>
      </c>
      <c r="M4765" s="21" t="e">
        <f>VLOOKUP(I4765,DESPLEGABLES!F:J,5,0)</f>
        <v>#N/A</v>
      </c>
    </row>
    <row r="4766" spans="10:13" x14ac:dyDescent="0.25">
      <c r="J4766" s="20" t="e">
        <f>VLOOKUP(I4766,DESPLEGABLES!F:J,2,0)</f>
        <v>#N/A</v>
      </c>
      <c r="K4766" s="20" t="e">
        <f>VLOOKUP(I4766,DESPLEGABLES!F:J,3,0)</f>
        <v>#N/A</v>
      </c>
      <c r="L4766" s="21" t="e">
        <f>VLOOKUP(I4766,DESPLEGABLES!F:J,4,0)</f>
        <v>#N/A</v>
      </c>
      <c r="M4766" s="21" t="e">
        <f>VLOOKUP(I4766,DESPLEGABLES!F:J,5,0)</f>
        <v>#N/A</v>
      </c>
    </row>
    <row r="4767" spans="10:13" x14ac:dyDescent="0.25">
      <c r="J4767" s="20" t="e">
        <f>VLOOKUP(I4767,DESPLEGABLES!F:J,2,0)</f>
        <v>#N/A</v>
      </c>
      <c r="K4767" s="20" t="e">
        <f>VLOOKUP(I4767,DESPLEGABLES!F:J,3,0)</f>
        <v>#N/A</v>
      </c>
      <c r="L4767" s="21" t="e">
        <f>VLOOKUP(I4767,DESPLEGABLES!F:J,4,0)</f>
        <v>#N/A</v>
      </c>
      <c r="M4767" s="21" t="e">
        <f>VLOOKUP(I4767,DESPLEGABLES!F:J,5,0)</f>
        <v>#N/A</v>
      </c>
    </row>
    <row r="4768" spans="10:13" x14ac:dyDescent="0.25">
      <c r="J4768" s="20" t="e">
        <f>VLOOKUP(I4768,DESPLEGABLES!F:J,2,0)</f>
        <v>#N/A</v>
      </c>
      <c r="K4768" s="20" t="e">
        <f>VLOOKUP(I4768,DESPLEGABLES!F:J,3,0)</f>
        <v>#N/A</v>
      </c>
      <c r="L4768" s="21" t="e">
        <f>VLOOKUP(I4768,DESPLEGABLES!F:J,4,0)</f>
        <v>#N/A</v>
      </c>
      <c r="M4768" s="21" t="e">
        <f>VLOOKUP(I4768,DESPLEGABLES!F:J,5,0)</f>
        <v>#N/A</v>
      </c>
    </row>
    <row r="4769" spans="10:13" x14ac:dyDescent="0.25">
      <c r="J4769" s="20" t="e">
        <f>VLOOKUP(I4769,DESPLEGABLES!F:J,2,0)</f>
        <v>#N/A</v>
      </c>
      <c r="K4769" s="20" t="e">
        <f>VLOOKUP(I4769,DESPLEGABLES!F:J,3,0)</f>
        <v>#N/A</v>
      </c>
      <c r="L4769" s="21" t="e">
        <f>VLOOKUP(I4769,DESPLEGABLES!F:J,4,0)</f>
        <v>#N/A</v>
      </c>
      <c r="M4769" s="21" t="e">
        <f>VLOOKUP(I4769,DESPLEGABLES!F:J,5,0)</f>
        <v>#N/A</v>
      </c>
    </row>
    <row r="4770" spans="10:13" x14ac:dyDescent="0.25">
      <c r="J4770" s="20" t="e">
        <f>VLOOKUP(I4770,DESPLEGABLES!F:J,2,0)</f>
        <v>#N/A</v>
      </c>
      <c r="K4770" s="20" t="e">
        <f>VLOOKUP(I4770,DESPLEGABLES!F:J,3,0)</f>
        <v>#N/A</v>
      </c>
      <c r="L4770" s="21" t="e">
        <f>VLOOKUP(I4770,DESPLEGABLES!F:J,4,0)</f>
        <v>#N/A</v>
      </c>
      <c r="M4770" s="21" t="e">
        <f>VLOOKUP(I4770,DESPLEGABLES!F:J,5,0)</f>
        <v>#N/A</v>
      </c>
    </row>
    <row r="4771" spans="10:13" x14ac:dyDescent="0.25">
      <c r="J4771" s="20" t="e">
        <f>VLOOKUP(I4771,DESPLEGABLES!F:J,2,0)</f>
        <v>#N/A</v>
      </c>
      <c r="K4771" s="20" t="e">
        <f>VLOOKUP(I4771,DESPLEGABLES!F:J,3,0)</f>
        <v>#N/A</v>
      </c>
      <c r="L4771" s="21" t="e">
        <f>VLOOKUP(I4771,DESPLEGABLES!F:J,4,0)</f>
        <v>#N/A</v>
      </c>
      <c r="M4771" s="21" t="e">
        <f>VLOOKUP(I4771,DESPLEGABLES!F:J,5,0)</f>
        <v>#N/A</v>
      </c>
    </row>
    <row r="4772" spans="10:13" x14ac:dyDescent="0.25">
      <c r="J4772" s="20" t="e">
        <f>VLOOKUP(I4772,DESPLEGABLES!F:J,2,0)</f>
        <v>#N/A</v>
      </c>
      <c r="K4772" s="20" t="e">
        <f>VLOOKUP(I4772,DESPLEGABLES!F:J,3,0)</f>
        <v>#N/A</v>
      </c>
      <c r="L4772" s="21" t="e">
        <f>VLOOKUP(I4772,DESPLEGABLES!F:J,4,0)</f>
        <v>#N/A</v>
      </c>
      <c r="M4772" s="21" t="e">
        <f>VLOOKUP(I4772,DESPLEGABLES!F:J,5,0)</f>
        <v>#N/A</v>
      </c>
    </row>
    <row r="4773" spans="10:13" x14ac:dyDescent="0.25">
      <c r="J4773" s="20" t="e">
        <f>VLOOKUP(I4773,DESPLEGABLES!F:J,2,0)</f>
        <v>#N/A</v>
      </c>
      <c r="K4773" s="20" t="e">
        <f>VLOOKUP(I4773,DESPLEGABLES!F:J,3,0)</f>
        <v>#N/A</v>
      </c>
      <c r="L4773" s="21" t="e">
        <f>VLOOKUP(I4773,DESPLEGABLES!F:J,4,0)</f>
        <v>#N/A</v>
      </c>
      <c r="M4773" s="21" t="e">
        <f>VLOOKUP(I4773,DESPLEGABLES!F:J,5,0)</f>
        <v>#N/A</v>
      </c>
    </row>
    <row r="4774" spans="10:13" x14ac:dyDescent="0.25">
      <c r="J4774" s="20" t="e">
        <f>VLOOKUP(I4774,DESPLEGABLES!F:J,2,0)</f>
        <v>#N/A</v>
      </c>
      <c r="K4774" s="20" t="e">
        <f>VLOOKUP(I4774,DESPLEGABLES!F:J,3,0)</f>
        <v>#N/A</v>
      </c>
      <c r="L4774" s="21" t="e">
        <f>VLOOKUP(I4774,DESPLEGABLES!F:J,4,0)</f>
        <v>#N/A</v>
      </c>
      <c r="M4774" s="21" t="e">
        <f>VLOOKUP(I4774,DESPLEGABLES!F:J,5,0)</f>
        <v>#N/A</v>
      </c>
    </row>
    <row r="4775" spans="10:13" x14ac:dyDescent="0.25">
      <c r="J4775" s="20" t="e">
        <f>VLOOKUP(I4775,DESPLEGABLES!F:J,2,0)</f>
        <v>#N/A</v>
      </c>
      <c r="K4775" s="20" t="e">
        <f>VLOOKUP(I4775,DESPLEGABLES!F:J,3,0)</f>
        <v>#N/A</v>
      </c>
      <c r="L4775" s="21" t="e">
        <f>VLOOKUP(I4775,DESPLEGABLES!F:J,4,0)</f>
        <v>#N/A</v>
      </c>
      <c r="M4775" s="21" t="e">
        <f>VLOOKUP(I4775,DESPLEGABLES!F:J,5,0)</f>
        <v>#N/A</v>
      </c>
    </row>
    <row r="4776" spans="10:13" x14ac:dyDescent="0.25">
      <c r="J4776" s="20" t="e">
        <f>VLOOKUP(I4776,DESPLEGABLES!F:J,2,0)</f>
        <v>#N/A</v>
      </c>
      <c r="K4776" s="20" t="e">
        <f>VLOOKUP(I4776,DESPLEGABLES!F:J,3,0)</f>
        <v>#N/A</v>
      </c>
      <c r="L4776" s="21" t="e">
        <f>VLOOKUP(I4776,DESPLEGABLES!F:J,4,0)</f>
        <v>#N/A</v>
      </c>
      <c r="M4776" s="21" t="e">
        <f>VLOOKUP(I4776,DESPLEGABLES!F:J,5,0)</f>
        <v>#N/A</v>
      </c>
    </row>
    <row r="4777" spans="10:13" x14ac:dyDescent="0.25">
      <c r="J4777" s="20" t="e">
        <f>VLOOKUP(I4777,DESPLEGABLES!F:J,2,0)</f>
        <v>#N/A</v>
      </c>
      <c r="K4777" s="20" t="e">
        <f>VLOOKUP(I4777,DESPLEGABLES!F:J,3,0)</f>
        <v>#N/A</v>
      </c>
      <c r="L4777" s="21" t="e">
        <f>VLOOKUP(I4777,DESPLEGABLES!F:J,4,0)</f>
        <v>#N/A</v>
      </c>
      <c r="M4777" s="21" t="e">
        <f>VLOOKUP(I4777,DESPLEGABLES!F:J,5,0)</f>
        <v>#N/A</v>
      </c>
    </row>
    <row r="4778" spans="10:13" x14ac:dyDescent="0.25">
      <c r="J4778" s="20" t="e">
        <f>VLOOKUP(I4778,DESPLEGABLES!F:J,2,0)</f>
        <v>#N/A</v>
      </c>
      <c r="K4778" s="20" t="e">
        <f>VLOOKUP(I4778,DESPLEGABLES!F:J,3,0)</f>
        <v>#N/A</v>
      </c>
      <c r="L4778" s="21" t="e">
        <f>VLOOKUP(I4778,DESPLEGABLES!F:J,4,0)</f>
        <v>#N/A</v>
      </c>
      <c r="M4778" s="21" t="e">
        <f>VLOOKUP(I4778,DESPLEGABLES!F:J,5,0)</f>
        <v>#N/A</v>
      </c>
    </row>
    <row r="4779" spans="10:13" x14ac:dyDescent="0.25">
      <c r="J4779" s="20" t="e">
        <f>VLOOKUP(I4779,DESPLEGABLES!F:J,2,0)</f>
        <v>#N/A</v>
      </c>
      <c r="K4779" s="20" t="e">
        <f>VLOOKUP(I4779,DESPLEGABLES!F:J,3,0)</f>
        <v>#N/A</v>
      </c>
      <c r="L4779" s="21" t="e">
        <f>VLOOKUP(I4779,DESPLEGABLES!F:J,4,0)</f>
        <v>#N/A</v>
      </c>
      <c r="M4779" s="21" t="e">
        <f>VLOOKUP(I4779,DESPLEGABLES!F:J,5,0)</f>
        <v>#N/A</v>
      </c>
    </row>
    <row r="4780" spans="10:13" x14ac:dyDescent="0.25">
      <c r="J4780" s="20" t="e">
        <f>VLOOKUP(I4780,DESPLEGABLES!F:J,2,0)</f>
        <v>#N/A</v>
      </c>
      <c r="K4780" s="20" t="e">
        <f>VLOOKUP(I4780,DESPLEGABLES!F:J,3,0)</f>
        <v>#N/A</v>
      </c>
      <c r="L4780" s="21" t="e">
        <f>VLOOKUP(I4780,DESPLEGABLES!F:J,4,0)</f>
        <v>#N/A</v>
      </c>
      <c r="M4780" s="21" t="e">
        <f>VLOOKUP(I4780,DESPLEGABLES!F:J,5,0)</f>
        <v>#N/A</v>
      </c>
    </row>
    <row r="4781" spans="10:13" x14ac:dyDescent="0.25">
      <c r="J4781" s="20" t="e">
        <f>VLOOKUP(I4781,DESPLEGABLES!F:J,2,0)</f>
        <v>#N/A</v>
      </c>
      <c r="K4781" s="20" t="e">
        <f>VLOOKUP(I4781,DESPLEGABLES!F:J,3,0)</f>
        <v>#N/A</v>
      </c>
      <c r="L4781" s="21" t="e">
        <f>VLOOKUP(I4781,DESPLEGABLES!F:J,4,0)</f>
        <v>#N/A</v>
      </c>
      <c r="M4781" s="21" t="e">
        <f>VLOOKUP(I4781,DESPLEGABLES!F:J,5,0)</f>
        <v>#N/A</v>
      </c>
    </row>
    <row r="4782" spans="10:13" x14ac:dyDescent="0.25">
      <c r="J4782" s="20" t="e">
        <f>VLOOKUP(I4782,DESPLEGABLES!F:J,2,0)</f>
        <v>#N/A</v>
      </c>
      <c r="K4782" s="20" t="e">
        <f>VLOOKUP(I4782,DESPLEGABLES!F:J,3,0)</f>
        <v>#N/A</v>
      </c>
      <c r="L4782" s="21" t="e">
        <f>VLOOKUP(I4782,DESPLEGABLES!F:J,4,0)</f>
        <v>#N/A</v>
      </c>
      <c r="M4782" s="21" t="e">
        <f>VLOOKUP(I4782,DESPLEGABLES!F:J,5,0)</f>
        <v>#N/A</v>
      </c>
    </row>
    <row r="4783" spans="10:13" x14ac:dyDescent="0.25">
      <c r="J4783" s="20" t="e">
        <f>VLOOKUP(I4783,DESPLEGABLES!F:J,2,0)</f>
        <v>#N/A</v>
      </c>
      <c r="K4783" s="20" t="e">
        <f>VLOOKUP(I4783,DESPLEGABLES!F:J,3,0)</f>
        <v>#N/A</v>
      </c>
      <c r="L4783" s="21" t="e">
        <f>VLOOKUP(I4783,DESPLEGABLES!F:J,4,0)</f>
        <v>#N/A</v>
      </c>
      <c r="M4783" s="21" t="e">
        <f>VLOOKUP(I4783,DESPLEGABLES!F:J,5,0)</f>
        <v>#N/A</v>
      </c>
    </row>
    <row r="4784" spans="10:13" x14ac:dyDescent="0.25">
      <c r="J4784" s="20" t="e">
        <f>VLOOKUP(I4784,DESPLEGABLES!F:J,2,0)</f>
        <v>#N/A</v>
      </c>
      <c r="K4784" s="20" t="e">
        <f>VLOOKUP(I4784,DESPLEGABLES!F:J,3,0)</f>
        <v>#N/A</v>
      </c>
      <c r="L4784" s="21" t="e">
        <f>VLOOKUP(I4784,DESPLEGABLES!F:J,4,0)</f>
        <v>#N/A</v>
      </c>
      <c r="M4784" s="21" t="e">
        <f>VLOOKUP(I4784,DESPLEGABLES!F:J,5,0)</f>
        <v>#N/A</v>
      </c>
    </row>
    <row r="4785" spans="10:13" x14ac:dyDescent="0.25">
      <c r="J4785" s="20" t="e">
        <f>VLOOKUP(I4785,DESPLEGABLES!F:J,2,0)</f>
        <v>#N/A</v>
      </c>
      <c r="K4785" s="20" t="e">
        <f>VLOOKUP(I4785,DESPLEGABLES!F:J,3,0)</f>
        <v>#N/A</v>
      </c>
      <c r="L4785" s="21" t="e">
        <f>VLOOKUP(I4785,DESPLEGABLES!F:J,4,0)</f>
        <v>#N/A</v>
      </c>
      <c r="M4785" s="21" t="e">
        <f>VLOOKUP(I4785,DESPLEGABLES!F:J,5,0)</f>
        <v>#N/A</v>
      </c>
    </row>
    <row r="4786" spans="10:13" x14ac:dyDescent="0.25">
      <c r="J4786" s="20" t="e">
        <f>VLOOKUP(I4786,DESPLEGABLES!F:J,2,0)</f>
        <v>#N/A</v>
      </c>
      <c r="K4786" s="20" t="e">
        <f>VLOOKUP(I4786,DESPLEGABLES!F:J,3,0)</f>
        <v>#N/A</v>
      </c>
      <c r="L4786" s="21" t="e">
        <f>VLOOKUP(I4786,DESPLEGABLES!F:J,4,0)</f>
        <v>#N/A</v>
      </c>
      <c r="M4786" s="21" t="e">
        <f>VLOOKUP(I4786,DESPLEGABLES!F:J,5,0)</f>
        <v>#N/A</v>
      </c>
    </row>
    <row r="4787" spans="10:13" x14ac:dyDescent="0.25">
      <c r="J4787" s="20" t="e">
        <f>VLOOKUP(I4787,DESPLEGABLES!F:J,2,0)</f>
        <v>#N/A</v>
      </c>
      <c r="K4787" s="20" t="e">
        <f>VLOOKUP(I4787,DESPLEGABLES!F:J,3,0)</f>
        <v>#N/A</v>
      </c>
      <c r="L4787" s="21" t="e">
        <f>VLOOKUP(I4787,DESPLEGABLES!F:J,4,0)</f>
        <v>#N/A</v>
      </c>
      <c r="M4787" s="21" t="e">
        <f>VLOOKUP(I4787,DESPLEGABLES!F:J,5,0)</f>
        <v>#N/A</v>
      </c>
    </row>
    <row r="4788" spans="10:13" x14ac:dyDescent="0.25">
      <c r="J4788" s="20" t="e">
        <f>VLOOKUP(I4788,DESPLEGABLES!F:J,2,0)</f>
        <v>#N/A</v>
      </c>
      <c r="K4788" s="20" t="e">
        <f>VLOOKUP(I4788,DESPLEGABLES!F:J,3,0)</f>
        <v>#N/A</v>
      </c>
      <c r="L4788" s="21" t="e">
        <f>VLOOKUP(I4788,DESPLEGABLES!F:J,4,0)</f>
        <v>#N/A</v>
      </c>
      <c r="M4788" s="21" t="e">
        <f>VLOOKUP(I4788,DESPLEGABLES!F:J,5,0)</f>
        <v>#N/A</v>
      </c>
    </row>
    <row r="4789" spans="10:13" x14ac:dyDescent="0.25">
      <c r="J4789" s="20" t="e">
        <f>VLOOKUP(I4789,DESPLEGABLES!F:J,2,0)</f>
        <v>#N/A</v>
      </c>
      <c r="K4789" s="20" t="e">
        <f>VLOOKUP(I4789,DESPLEGABLES!F:J,3,0)</f>
        <v>#N/A</v>
      </c>
      <c r="L4789" s="21" t="e">
        <f>VLOOKUP(I4789,DESPLEGABLES!F:J,4,0)</f>
        <v>#N/A</v>
      </c>
      <c r="M4789" s="21" t="e">
        <f>VLOOKUP(I4789,DESPLEGABLES!F:J,5,0)</f>
        <v>#N/A</v>
      </c>
    </row>
    <row r="4790" spans="10:13" x14ac:dyDescent="0.25">
      <c r="J4790" s="20" t="e">
        <f>VLOOKUP(I4790,DESPLEGABLES!F:J,2,0)</f>
        <v>#N/A</v>
      </c>
      <c r="K4790" s="20" t="e">
        <f>VLOOKUP(I4790,DESPLEGABLES!F:J,3,0)</f>
        <v>#N/A</v>
      </c>
      <c r="L4790" s="21" t="e">
        <f>VLOOKUP(I4790,DESPLEGABLES!F:J,4,0)</f>
        <v>#N/A</v>
      </c>
      <c r="M4790" s="21" t="e">
        <f>VLOOKUP(I4790,DESPLEGABLES!F:J,5,0)</f>
        <v>#N/A</v>
      </c>
    </row>
    <row r="4791" spans="10:13" x14ac:dyDescent="0.25">
      <c r="J4791" s="20" t="e">
        <f>VLOOKUP(I4791,DESPLEGABLES!F:J,2,0)</f>
        <v>#N/A</v>
      </c>
      <c r="K4791" s="20" t="e">
        <f>VLOOKUP(I4791,DESPLEGABLES!F:J,3,0)</f>
        <v>#N/A</v>
      </c>
      <c r="L4791" s="21" t="e">
        <f>VLOOKUP(I4791,DESPLEGABLES!F:J,4,0)</f>
        <v>#N/A</v>
      </c>
      <c r="M4791" s="21" t="e">
        <f>VLOOKUP(I4791,DESPLEGABLES!F:J,5,0)</f>
        <v>#N/A</v>
      </c>
    </row>
    <row r="4792" spans="10:13" x14ac:dyDescent="0.25">
      <c r="J4792" s="20" t="e">
        <f>VLOOKUP(I4792,DESPLEGABLES!F:J,2,0)</f>
        <v>#N/A</v>
      </c>
      <c r="K4792" s="20" t="e">
        <f>VLOOKUP(I4792,DESPLEGABLES!F:J,3,0)</f>
        <v>#N/A</v>
      </c>
      <c r="L4792" s="21" t="e">
        <f>VLOOKUP(I4792,DESPLEGABLES!F:J,4,0)</f>
        <v>#N/A</v>
      </c>
      <c r="M4792" s="21" t="e">
        <f>VLOOKUP(I4792,DESPLEGABLES!F:J,5,0)</f>
        <v>#N/A</v>
      </c>
    </row>
    <row r="4793" spans="10:13" x14ac:dyDescent="0.25">
      <c r="J4793" s="20" t="e">
        <f>VLOOKUP(I4793,DESPLEGABLES!F:J,2,0)</f>
        <v>#N/A</v>
      </c>
      <c r="K4793" s="20" t="e">
        <f>VLOOKUP(I4793,DESPLEGABLES!F:J,3,0)</f>
        <v>#N/A</v>
      </c>
      <c r="L4793" s="21" t="e">
        <f>VLOOKUP(I4793,DESPLEGABLES!F:J,4,0)</f>
        <v>#N/A</v>
      </c>
      <c r="M4793" s="21" t="e">
        <f>VLOOKUP(I4793,DESPLEGABLES!F:J,5,0)</f>
        <v>#N/A</v>
      </c>
    </row>
    <row r="4794" spans="10:13" x14ac:dyDescent="0.25">
      <c r="J4794" s="20" t="e">
        <f>VLOOKUP(I4794,DESPLEGABLES!F:J,2,0)</f>
        <v>#N/A</v>
      </c>
      <c r="K4794" s="20" t="e">
        <f>VLOOKUP(I4794,DESPLEGABLES!F:J,3,0)</f>
        <v>#N/A</v>
      </c>
      <c r="L4794" s="21" t="e">
        <f>VLOOKUP(I4794,DESPLEGABLES!F:J,4,0)</f>
        <v>#N/A</v>
      </c>
      <c r="M4794" s="21" t="e">
        <f>VLOOKUP(I4794,DESPLEGABLES!F:J,5,0)</f>
        <v>#N/A</v>
      </c>
    </row>
    <row r="4795" spans="10:13" x14ac:dyDescent="0.25">
      <c r="J4795" s="20" t="e">
        <f>VLOOKUP(I4795,DESPLEGABLES!F:J,2,0)</f>
        <v>#N/A</v>
      </c>
      <c r="K4795" s="20" t="e">
        <f>VLOOKUP(I4795,DESPLEGABLES!F:J,3,0)</f>
        <v>#N/A</v>
      </c>
      <c r="L4795" s="21" t="e">
        <f>VLOOKUP(I4795,DESPLEGABLES!F:J,4,0)</f>
        <v>#N/A</v>
      </c>
      <c r="M4795" s="21" t="e">
        <f>VLOOKUP(I4795,DESPLEGABLES!F:J,5,0)</f>
        <v>#N/A</v>
      </c>
    </row>
    <row r="4796" spans="10:13" x14ac:dyDescent="0.25">
      <c r="J4796" s="20" t="e">
        <f>VLOOKUP(I4796,DESPLEGABLES!F:J,2,0)</f>
        <v>#N/A</v>
      </c>
      <c r="K4796" s="20" t="e">
        <f>VLOOKUP(I4796,DESPLEGABLES!F:J,3,0)</f>
        <v>#N/A</v>
      </c>
      <c r="L4796" s="21" t="e">
        <f>VLOOKUP(I4796,DESPLEGABLES!F:J,4,0)</f>
        <v>#N/A</v>
      </c>
      <c r="M4796" s="21" t="e">
        <f>VLOOKUP(I4796,DESPLEGABLES!F:J,5,0)</f>
        <v>#N/A</v>
      </c>
    </row>
    <row r="4797" spans="10:13" x14ac:dyDescent="0.25">
      <c r="J4797" s="20" t="e">
        <f>VLOOKUP(I4797,DESPLEGABLES!F:J,2,0)</f>
        <v>#N/A</v>
      </c>
      <c r="K4797" s="20" t="e">
        <f>VLOOKUP(I4797,DESPLEGABLES!F:J,3,0)</f>
        <v>#N/A</v>
      </c>
      <c r="L4797" s="21" t="e">
        <f>VLOOKUP(I4797,DESPLEGABLES!F:J,4,0)</f>
        <v>#N/A</v>
      </c>
      <c r="M4797" s="21" t="e">
        <f>VLOOKUP(I4797,DESPLEGABLES!F:J,5,0)</f>
        <v>#N/A</v>
      </c>
    </row>
    <row r="4798" spans="10:13" x14ac:dyDescent="0.25">
      <c r="J4798" s="20" t="e">
        <f>VLOOKUP(I4798,DESPLEGABLES!F:J,2,0)</f>
        <v>#N/A</v>
      </c>
      <c r="K4798" s="20" t="e">
        <f>VLOOKUP(I4798,DESPLEGABLES!F:J,3,0)</f>
        <v>#N/A</v>
      </c>
      <c r="L4798" s="21" t="e">
        <f>VLOOKUP(I4798,DESPLEGABLES!F:J,4,0)</f>
        <v>#N/A</v>
      </c>
      <c r="M4798" s="21" t="e">
        <f>VLOOKUP(I4798,DESPLEGABLES!F:J,5,0)</f>
        <v>#N/A</v>
      </c>
    </row>
    <row r="4799" spans="10:13" x14ac:dyDescent="0.25">
      <c r="J4799" s="20" t="e">
        <f>VLOOKUP(I4799,DESPLEGABLES!F:J,2,0)</f>
        <v>#N/A</v>
      </c>
      <c r="K4799" s="20" t="e">
        <f>VLOOKUP(I4799,DESPLEGABLES!F:J,3,0)</f>
        <v>#N/A</v>
      </c>
      <c r="L4799" s="21" t="e">
        <f>VLOOKUP(I4799,DESPLEGABLES!F:J,4,0)</f>
        <v>#N/A</v>
      </c>
      <c r="M4799" s="21" t="e">
        <f>VLOOKUP(I4799,DESPLEGABLES!F:J,5,0)</f>
        <v>#N/A</v>
      </c>
    </row>
    <row r="4800" spans="10:13" x14ac:dyDescent="0.25">
      <c r="J4800" s="20" t="e">
        <f>VLOOKUP(I4800,DESPLEGABLES!F:J,2,0)</f>
        <v>#N/A</v>
      </c>
      <c r="K4800" s="20" t="e">
        <f>VLOOKUP(I4800,DESPLEGABLES!F:J,3,0)</f>
        <v>#N/A</v>
      </c>
      <c r="L4800" s="21" t="e">
        <f>VLOOKUP(I4800,DESPLEGABLES!F:J,4,0)</f>
        <v>#N/A</v>
      </c>
      <c r="M4800" s="21" t="e">
        <f>VLOOKUP(I4800,DESPLEGABLES!F:J,5,0)</f>
        <v>#N/A</v>
      </c>
    </row>
    <row r="4801" spans="10:13" x14ac:dyDescent="0.25">
      <c r="J4801" s="20" t="e">
        <f>VLOOKUP(I4801,DESPLEGABLES!F:J,2,0)</f>
        <v>#N/A</v>
      </c>
      <c r="K4801" s="20" t="e">
        <f>VLOOKUP(I4801,DESPLEGABLES!F:J,3,0)</f>
        <v>#N/A</v>
      </c>
      <c r="L4801" s="21" t="e">
        <f>VLOOKUP(I4801,DESPLEGABLES!F:J,4,0)</f>
        <v>#N/A</v>
      </c>
      <c r="M4801" s="21" t="e">
        <f>VLOOKUP(I4801,DESPLEGABLES!F:J,5,0)</f>
        <v>#N/A</v>
      </c>
    </row>
    <row r="4802" spans="10:13" x14ac:dyDescent="0.25">
      <c r="J4802" s="20" t="e">
        <f>VLOOKUP(I4802,DESPLEGABLES!F:J,2,0)</f>
        <v>#N/A</v>
      </c>
      <c r="K4802" s="20" t="e">
        <f>VLOOKUP(I4802,DESPLEGABLES!F:J,3,0)</f>
        <v>#N/A</v>
      </c>
      <c r="L4802" s="21" t="e">
        <f>VLOOKUP(I4802,DESPLEGABLES!F:J,4,0)</f>
        <v>#N/A</v>
      </c>
      <c r="M4802" s="21" t="e">
        <f>VLOOKUP(I4802,DESPLEGABLES!F:J,5,0)</f>
        <v>#N/A</v>
      </c>
    </row>
    <row r="4803" spans="10:13" x14ac:dyDescent="0.25">
      <c r="J4803" s="20" t="e">
        <f>VLOOKUP(I4803,DESPLEGABLES!F:J,2,0)</f>
        <v>#N/A</v>
      </c>
      <c r="K4803" s="20" t="e">
        <f>VLOOKUP(I4803,DESPLEGABLES!F:J,3,0)</f>
        <v>#N/A</v>
      </c>
      <c r="L4803" s="21" t="e">
        <f>VLOOKUP(I4803,DESPLEGABLES!F:J,4,0)</f>
        <v>#N/A</v>
      </c>
      <c r="M4803" s="21" t="e">
        <f>VLOOKUP(I4803,DESPLEGABLES!F:J,5,0)</f>
        <v>#N/A</v>
      </c>
    </row>
    <row r="4804" spans="10:13" x14ac:dyDescent="0.25">
      <c r="J4804" s="20" t="e">
        <f>VLOOKUP(I4804,DESPLEGABLES!F:J,2,0)</f>
        <v>#N/A</v>
      </c>
      <c r="K4804" s="20" t="e">
        <f>VLOOKUP(I4804,DESPLEGABLES!F:J,3,0)</f>
        <v>#N/A</v>
      </c>
      <c r="L4804" s="21" t="e">
        <f>VLOOKUP(I4804,DESPLEGABLES!F:J,4,0)</f>
        <v>#N/A</v>
      </c>
      <c r="M4804" s="21" t="e">
        <f>VLOOKUP(I4804,DESPLEGABLES!F:J,5,0)</f>
        <v>#N/A</v>
      </c>
    </row>
    <row r="4805" spans="10:13" x14ac:dyDescent="0.25">
      <c r="J4805" s="20" t="e">
        <f>VLOOKUP(I4805,DESPLEGABLES!F:J,2,0)</f>
        <v>#N/A</v>
      </c>
      <c r="K4805" s="20" t="e">
        <f>VLOOKUP(I4805,DESPLEGABLES!F:J,3,0)</f>
        <v>#N/A</v>
      </c>
      <c r="L4805" s="21" t="e">
        <f>VLOOKUP(I4805,DESPLEGABLES!F:J,4,0)</f>
        <v>#N/A</v>
      </c>
      <c r="M4805" s="21" t="e">
        <f>VLOOKUP(I4805,DESPLEGABLES!F:J,5,0)</f>
        <v>#N/A</v>
      </c>
    </row>
    <row r="4806" spans="10:13" x14ac:dyDescent="0.25">
      <c r="J4806" s="20" t="e">
        <f>VLOOKUP(I4806,DESPLEGABLES!F:J,2,0)</f>
        <v>#N/A</v>
      </c>
      <c r="K4806" s="20" t="e">
        <f>VLOOKUP(I4806,DESPLEGABLES!F:J,3,0)</f>
        <v>#N/A</v>
      </c>
      <c r="L4806" s="21" t="e">
        <f>VLOOKUP(I4806,DESPLEGABLES!F:J,4,0)</f>
        <v>#N/A</v>
      </c>
      <c r="M4806" s="21" t="e">
        <f>VLOOKUP(I4806,DESPLEGABLES!F:J,5,0)</f>
        <v>#N/A</v>
      </c>
    </row>
    <row r="4807" spans="10:13" x14ac:dyDescent="0.25">
      <c r="J4807" s="20" t="e">
        <f>VLOOKUP(I4807,DESPLEGABLES!F:J,2,0)</f>
        <v>#N/A</v>
      </c>
      <c r="K4807" s="20" t="e">
        <f>VLOOKUP(I4807,DESPLEGABLES!F:J,3,0)</f>
        <v>#N/A</v>
      </c>
      <c r="L4807" s="21" t="e">
        <f>VLOOKUP(I4807,DESPLEGABLES!F:J,4,0)</f>
        <v>#N/A</v>
      </c>
      <c r="M4807" s="21" t="e">
        <f>VLOOKUP(I4807,DESPLEGABLES!F:J,5,0)</f>
        <v>#N/A</v>
      </c>
    </row>
    <row r="4808" spans="10:13" x14ac:dyDescent="0.25">
      <c r="J4808" s="20" t="e">
        <f>VLOOKUP(I4808,DESPLEGABLES!F:J,2,0)</f>
        <v>#N/A</v>
      </c>
      <c r="K4808" s="20" t="e">
        <f>VLOOKUP(I4808,DESPLEGABLES!F:J,3,0)</f>
        <v>#N/A</v>
      </c>
      <c r="L4808" s="21" t="e">
        <f>VLOOKUP(I4808,DESPLEGABLES!F:J,4,0)</f>
        <v>#N/A</v>
      </c>
      <c r="M4808" s="21" t="e">
        <f>VLOOKUP(I4808,DESPLEGABLES!F:J,5,0)</f>
        <v>#N/A</v>
      </c>
    </row>
    <row r="4809" spans="10:13" x14ac:dyDescent="0.25">
      <c r="J4809" s="20" t="e">
        <f>VLOOKUP(I4809,DESPLEGABLES!F:J,2,0)</f>
        <v>#N/A</v>
      </c>
      <c r="K4809" s="20" t="e">
        <f>VLOOKUP(I4809,DESPLEGABLES!F:J,3,0)</f>
        <v>#N/A</v>
      </c>
      <c r="L4809" s="21" t="e">
        <f>VLOOKUP(I4809,DESPLEGABLES!F:J,4,0)</f>
        <v>#N/A</v>
      </c>
      <c r="M4809" s="21" t="e">
        <f>VLOOKUP(I4809,DESPLEGABLES!F:J,5,0)</f>
        <v>#N/A</v>
      </c>
    </row>
    <row r="4810" spans="10:13" x14ac:dyDescent="0.25">
      <c r="J4810" s="20" t="e">
        <f>VLOOKUP(I4810,DESPLEGABLES!F:J,2,0)</f>
        <v>#N/A</v>
      </c>
      <c r="K4810" s="20" t="e">
        <f>VLOOKUP(I4810,DESPLEGABLES!F:J,3,0)</f>
        <v>#N/A</v>
      </c>
      <c r="L4810" s="21" t="e">
        <f>VLOOKUP(I4810,DESPLEGABLES!F:J,4,0)</f>
        <v>#N/A</v>
      </c>
      <c r="M4810" s="21" t="e">
        <f>VLOOKUP(I4810,DESPLEGABLES!F:J,5,0)</f>
        <v>#N/A</v>
      </c>
    </row>
    <row r="4811" spans="10:13" x14ac:dyDescent="0.25">
      <c r="J4811" s="20" t="e">
        <f>VLOOKUP(I4811,DESPLEGABLES!F:J,2,0)</f>
        <v>#N/A</v>
      </c>
      <c r="K4811" s="20" t="e">
        <f>VLOOKUP(I4811,DESPLEGABLES!F:J,3,0)</f>
        <v>#N/A</v>
      </c>
      <c r="L4811" s="21" t="e">
        <f>VLOOKUP(I4811,DESPLEGABLES!F:J,4,0)</f>
        <v>#N/A</v>
      </c>
      <c r="M4811" s="21" t="e">
        <f>VLOOKUP(I4811,DESPLEGABLES!F:J,5,0)</f>
        <v>#N/A</v>
      </c>
    </row>
    <row r="4812" spans="10:13" x14ac:dyDescent="0.25">
      <c r="J4812" s="20" t="e">
        <f>VLOOKUP(I4812,DESPLEGABLES!F:J,2,0)</f>
        <v>#N/A</v>
      </c>
      <c r="K4812" s="20" t="e">
        <f>VLOOKUP(I4812,DESPLEGABLES!F:J,3,0)</f>
        <v>#N/A</v>
      </c>
      <c r="L4812" s="21" t="e">
        <f>VLOOKUP(I4812,DESPLEGABLES!F:J,4,0)</f>
        <v>#N/A</v>
      </c>
      <c r="M4812" s="21" t="e">
        <f>VLOOKUP(I4812,DESPLEGABLES!F:J,5,0)</f>
        <v>#N/A</v>
      </c>
    </row>
    <row r="4813" spans="10:13" x14ac:dyDescent="0.25">
      <c r="J4813" s="20" t="e">
        <f>VLOOKUP(I4813,DESPLEGABLES!F:J,2,0)</f>
        <v>#N/A</v>
      </c>
      <c r="K4813" s="20" t="e">
        <f>VLOOKUP(I4813,DESPLEGABLES!F:J,3,0)</f>
        <v>#N/A</v>
      </c>
      <c r="L4813" s="21" t="e">
        <f>VLOOKUP(I4813,DESPLEGABLES!F:J,4,0)</f>
        <v>#N/A</v>
      </c>
      <c r="M4813" s="21" t="e">
        <f>VLOOKUP(I4813,DESPLEGABLES!F:J,5,0)</f>
        <v>#N/A</v>
      </c>
    </row>
    <row r="4814" spans="10:13" x14ac:dyDescent="0.25">
      <c r="J4814" s="20" t="e">
        <f>VLOOKUP(I4814,DESPLEGABLES!F:J,2,0)</f>
        <v>#N/A</v>
      </c>
      <c r="K4814" s="20" t="e">
        <f>VLOOKUP(I4814,DESPLEGABLES!F:J,3,0)</f>
        <v>#N/A</v>
      </c>
      <c r="L4814" s="21" t="e">
        <f>VLOOKUP(I4814,DESPLEGABLES!F:J,4,0)</f>
        <v>#N/A</v>
      </c>
      <c r="M4814" s="21" t="e">
        <f>VLOOKUP(I4814,DESPLEGABLES!F:J,5,0)</f>
        <v>#N/A</v>
      </c>
    </row>
    <row r="4815" spans="10:13" x14ac:dyDescent="0.25">
      <c r="J4815" s="20" t="e">
        <f>VLOOKUP(I4815,DESPLEGABLES!F:J,2,0)</f>
        <v>#N/A</v>
      </c>
      <c r="K4815" s="20" t="e">
        <f>VLOOKUP(I4815,DESPLEGABLES!F:J,3,0)</f>
        <v>#N/A</v>
      </c>
      <c r="L4815" s="21" t="e">
        <f>VLOOKUP(I4815,DESPLEGABLES!F:J,4,0)</f>
        <v>#N/A</v>
      </c>
      <c r="M4815" s="21" t="e">
        <f>VLOOKUP(I4815,DESPLEGABLES!F:J,5,0)</f>
        <v>#N/A</v>
      </c>
    </row>
    <row r="4816" spans="10:13" x14ac:dyDescent="0.25">
      <c r="J4816" s="20" t="e">
        <f>VLOOKUP(I4816,DESPLEGABLES!F:J,2,0)</f>
        <v>#N/A</v>
      </c>
      <c r="K4816" s="20" t="e">
        <f>VLOOKUP(I4816,DESPLEGABLES!F:J,3,0)</f>
        <v>#N/A</v>
      </c>
      <c r="L4816" s="21" t="e">
        <f>VLOOKUP(I4816,DESPLEGABLES!F:J,4,0)</f>
        <v>#N/A</v>
      </c>
      <c r="M4816" s="21" t="e">
        <f>VLOOKUP(I4816,DESPLEGABLES!F:J,5,0)</f>
        <v>#N/A</v>
      </c>
    </row>
    <row r="4817" spans="10:13" x14ac:dyDescent="0.25">
      <c r="J4817" s="20" t="e">
        <f>VLOOKUP(I4817,DESPLEGABLES!F:J,2,0)</f>
        <v>#N/A</v>
      </c>
      <c r="K4817" s="20" t="e">
        <f>VLOOKUP(I4817,DESPLEGABLES!F:J,3,0)</f>
        <v>#N/A</v>
      </c>
      <c r="L4817" s="21" t="e">
        <f>VLOOKUP(I4817,DESPLEGABLES!F:J,4,0)</f>
        <v>#N/A</v>
      </c>
      <c r="M4817" s="21" t="e">
        <f>VLOOKUP(I4817,DESPLEGABLES!F:J,5,0)</f>
        <v>#N/A</v>
      </c>
    </row>
    <row r="4818" spans="10:13" x14ac:dyDescent="0.25">
      <c r="J4818" s="20" t="e">
        <f>VLOOKUP(I4818,DESPLEGABLES!F:J,2,0)</f>
        <v>#N/A</v>
      </c>
      <c r="K4818" s="20" t="e">
        <f>VLOOKUP(I4818,DESPLEGABLES!F:J,3,0)</f>
        <v>#N/A</v>
      </c>
      <c r="L4818" s="21" t="e">
        <f>VLOOKUP(I4818,DESPLEGABLES!F:J,4,0)</f>
        <v>#N/A</v>
      </c>
      <c r="M4818" s="21" t="e">
        <f>VLOOKUP(I4818,DESPLEGABLES!F:J,5,0)</f>
        <v>#N/A</v>
      </c>
    </row>
    <row r="4819" spans="10:13" x14ac:dyDescent="0.25">
      <c r="J4819" s="20" t="e">
        <f>VLOOKUP(I4819,DESPLEGABLES!F:J,2,0)</f>
        <v>#N/A</v>
      </c>
      <c r="K4819" s="20" t="e">
        <f>VLOOKUP(I4819,DESPLEGABLES!F:J,3,0)</f>
        <v>#N/A</v>
      </c>
      <c r="L4819" s="21" t="e">
        <f>VLOOKUP(I4819,DESPLEGABLES!F:J,4,0)</f>
        <v>#N/A</v>
      </c>
      <c r="M4819" s="21" t="e">
        <f>VLOOKUP(I4819,DESPLEGABLES!F:J,5,0)</f>
        <v>#N/A</v>
      </c>
    </row>
    <row r="4820" spans="10:13" x14ac:dyDescent="0.25">
      <c r="J4820" s="20" t="e">
        <f>VLOOKUP(I4820,DESPLEGABLES!F:J,2,0)</f>
        <v>#N/A</v>
      </c>
      <c r="K4820" s="20" t="e">
        <f>VLOOKUP(I4820,DESPLEGABLES!F:J,3,0)</f>
        <v>#N/A</v>
      </c>
      <c r="L4820" s="21" t="e">
        <f>VLOOKUP(I4820,DESPLEGABLES!F:J,4,0)</f>
        <v>#N/A</v>
      </c>
      <c r="M4820" s="21" t="e">
        <f>VLOOKUP(I4820,DESPLEGABLES!F:J,5,0)</f>
        <v>#N/A</v>
      </c>
    </row>
    <row r="4821" spans="10:13" x14ac:dyDescent="0.25">
      <c r="J4821" s="20" t="e">
        <f>VLOOKUP(I4821,DESPLEGABLES!F:J,2,0)</f>
        <v>#N/A</v>
      </c>
      <c r="K4821" s="20" t="e">
        <f>VLOOKUP(I4821,DESPLEGABLES!F:J,3,0)</f>
        <v>#N/A</v>
      </c>
      <c r="L4821" s="21" t="e">
        <f>VLOOKUP(I4821,DESPLEGABLES!F:J,4,0)</f>
        <v>#N/A</v>
      </c>
      <c r="M4821" s="21" t="e">
        <f>VLOOKUP(I4821,DESPLEGABLES!F:J,5,0)</f>
        <v>#N/A</v>
      </c>
    </row>
    <row r="4822" spans="10:13" x14ac:dyDescent="0.25">
      <c r="J4822" s="20" t="e">
        <f>VLOOKUP(I4822,DESPLEGABLES!F:J,2,0)</f>
        <v>#N/A</v>
      </c>
      <c r="K4822" s="20" t="e">
        <f>VLOOKUP(I4822,DESPLEGABLES!F:J,3,0)</f>
        <v>#N/A</v>
      </c>
      <c r="L4822" s="21" t="e">
        <f>VLOOKUP(I4822,DESPLEGABLES!F:J,4,0)</f>
        <v>#N/A</v>
      </c>
      <c r="M4822" s="21" t="e">
        <f>VLOOKUP(I4822,DESPLEGABLES!F:J,5,0)</f>
        <v>#N/A</v>
      </c>
    </row>
    <row r="4823" spans="10:13" x14ac:dyDescent="0.25">
      <c r="J4823" s="20" t="e">
        <f>VLOOKUP(I4823,DESPLEGABLES!F:J,2,0)</f>
        <v>#N/A</v>
      </c>
      <c r="K4823" s="20" t="e">
        <f>VLOOKUP(I4823,DESPLEGABLES!F:J,3,0)</f>
        <v>#N/A</v>
      </c>
      <c r="L4823" s="21" t="e">
        <f>VLOOKUP(I4823,DESPLEGABLES!F:J,4,0)</f>
        <v>#N/A</v>
      </c>
      <c r="M4823" s="21" t="e">
        <f>VLOOKUP(I4823,DESPLEGABLES!F:J,5,0)</f>
        <v>#N/A</v>
      </c>
    </row>
    <row r="4824" spans="10:13" x14ac:dyDescent="0.25">
      <c r="J4824" s="20" t="e">
        <f>VLOOKUP(I4824,DESPLEGABLES!F:J,2,0)</f>
        <v>#N/A</v>
      </c>
      <c r="K4824" s="20" t="e">
        <f>VLOOKUP(I4824,DESPLEGABLES!F:J,3,0)</f>
        <v>#N/A</v>
      </c>
      <c r="L4824" s="21" t="e">
        <f>VLOOKUP(I4824,DESPLEGABLES!F:J,4,0)</f>
        <v>#N/A</v>
      </c>
      <c r="M4824" s="21" t="e">
        <f>VLOOKUP(I4824,DESPLEGABLES!F:J,5,0)</f>
        <v>#N/A</v>
      </c>
    </row>
    <row r="4825" spans="10:13" x14ac:dyDescent="0.25">
      <c r="J4825" s="20" t="e">
        <f>VLOOKUP(I4825,DESPLEGABLES!F:J,2,0)</f>
        <v>#N/A</v>
      </c>
      <c r="K4825" s="20" t="e">
        <f>VLOOKUP(I4825,DESPLEGABLES!F:J,3,0)</f>
        <v>#N/A</v>
      </c>
      <c r="L4825" s="21" t="e">
        <f>VLOOKUP(I4825,DESPLEGABLES!F:J,4,0)</f>
        <v>#N/A</v>
      </c>
      <c r="M4825" s="21" t="e">
        <f>VLOOKUP(I4825,DESPLEGABLES!F:J,5,0)</f>
        <v>#N/A</v>
      </c>
    </row>
    <row r="4826" spans="10:13" x14ac:dyDescent="0.25">
      <c r="J4826" s="20" t="e">
        <f>VLOOKUP(I4826,DESPLEGABLES!F:J,2,0)</f>
        <v>#N/A</v>
      </c>
      <c r="K4826" s="20" t="e">
        <f>VLOOKUP(I4826,DESPLEGABLES!F:J,3,0)</f>
        <v>#N/A</v>
      </c>
      <c r="L4826" s="21" t="e">
        <f>VLOOKUP(I4826,DESPLEGABLES!F:J,4,0)</f>
        <v>#N/A</v>
      </c>
      <c r="M4826" s="21" t="e">
        <f>VLOOKUP(I4826,DESPLEGABLES!F:J,5,0)</f>
        <v>#N/A</v>
      </c>
    </row>
    <row r="4827" spans="10:13" x14ac:dyDescent="0.25">
      <c r="J4827" s="20" t="e">
        <f>VLOOKUP(I4827,DESPLEGABLES!F:J,2,0)</f>
        <v>#N/A</v>
      </c>
      <c r="K4827" s="20" t="e">
        <f>VLOOKUP(I4827,DESPLEGABLES!F:J,3,0)</f>
        <v>#N/A</v>
      </c>
      <c r="L4827" s="21" t="e">
        <f>VLOOKUP(I4827,DESPLEGABLES!F:J,4,0)</f>
        <v>#N/A</v>
      </c>
      <c r="M4827" s="21" t="e">
        <f>VLOOKUP(I4827,DESPLEGABLES!F:J,5,0)</f>
        <v>#N/A</v>
      </c>
    </row>
    <row r="4828" spans="10:13" x14ac:dyDescent="0.25">
      <c r="J4828" s="20" t="e">
        <f>VLOOKUP(I4828,DESPLEGABLES!F:J,2,0)</f>
        <v>#N/A</v>
      </c>
      <c r="K4828" s="20" t="e">
        <f>VLOOKUP(I4828,DESPLEGABLES!F:J,3,0)</f>
        <v>#N/A</v>
      </c>
      <c r="L4828" s="21" t="e">
        <f>VLOOKUP(I4828,DESPLEGABLES!F:J,4,0)</f>
        <v>#N/A</v>
      </c>
      <c r="M4828" s="21" t="e">
        <f>VLOOKUP(I4828,DESPLEGABLES!F:J,5,0)</f>
        <v>#N/A</v>
      </c>
    </row>
    <row r="4829" spans="10:13" x14ac:dyDescent="0.25">
      <c r="J4829" s="20" t="e">
        <f>VLOOKUP(I4829,DESPLEGABLES!F:J,2,0)</f>
        <v>#N/A</v>
      </c>
      <c r="K4829" s="20" t="e">
        <f>VLOOKUP(I4829,DESPLEGABLES!F:J,3,0)</f>
        <v>#N/A</v>
      </c>
      <c r="L4829" s="21" t="e">
        <f>VLOOKUP(I4829,DESPLEGABLES!F:J,4,0)</f>
        <v>#N/A</v>
      </c>
      <c r="M4829" s="21" t="e">
        <f>VLOOKUP(I4829,DESPLEGABLES!F:J,5,0)</f>
        <v>#N/A</v>
      </c>
    </row>
    <row r="4830" spans="10:13" x14ac:dyDescent="0.25">
      <c r="J4830" s="20" t="e">
        <f>VLOOKUP(I4830,DESPLEGABLES!F:J,2,0)</f>
        <v>#N/A</v>
      </c>
      <c r="K4830" s="20" t="e">
        <f>VLOOKUP(I4830,DESPLEGABLES!F:J,3,0)</f>
        <v>#N/A</v>
      </c>
      <c r="L4830" s="21" t="e">
        <f>VLOOKUP(I4830,DESPLEGABLES!F:J,4,0)</f>
        <v>#N/A</v>
      </c>
      <c r="M4830" s="21" t="e">
        <f>VLOOKUP(I4830,DESPLEGABLES!F:J,5,0)</f>
        <v>#N/A</v>
      </c>
    </row>
    <row r="4831" spans="10:13" x14ac:dyDescent="0.25">
      <c r="J4831" s="20" t="e">
        <f>VLOOKUP(I4831,DESPLEGABLES!F:J,2,0)</f>
        <v>#N/A</v>
      </c>
      <c r="K4831" s="20" t="e">
        <f>VLOOKUP(I4831,DESPLEGABLES!F:J,3,0)</f>
        <v>#N/A</v>
      </c>
      <c r="L4831" s="21" t="e">
        <f>VLOOKUP(I4831,DESPLEGABLES!F:J,4,0)</f>
        <v>#N/A</v>
      </c>
      <c r="M4831" s="21" t="e">
        <f>VLOOKUP(I4831,DESPLEGABLES!F:J,5,0)</f>
        <v>#N/A</v>
      </c>
    </row>
    <row r="4832" spans="10:13" x14ac:dyDescent="0.25">
      <c r="J4832" s="20" t="e">
        <f>VLOOKUP(I4832,DESPLEGABLES!F:J,2,0)</f>
        <v>#N/A</v>
      </c>
      <c r="K4832" s="20" t="e">
        <f>VLOOKUP(I4832,DESPLEGABLES!F:J,3,0)</f>
        <v>#N/A</v>
      </c>
      <c r="L4832" s="21" t="e">
        <f>VLOOKUP(I4832,DESPLEGABLES!F:J,4,0)</f>
        <v>#N/A</v>
      </c>
      <c r="M4832" s="21" t="e">
        <f>VLOOKUP(I4832,DESPLEGABLES!F:J,5,0)</f>
        <v>#N/A</v>
      </c>
    </row>
    <row r="4833" spans="10:13" x14ac:dyDescent="0.25">
      <c r="J4833" s="20" t="e">
        <f>VLOOKUP(I4833,DESPLEGABLES!F:J,2,0)</f>
        <v>#N/A</v>
      </c>
      <c r="K4833" s="20" t="e">
        <f>VLOOKUP(I4833,DESPLEGABLES!F:J,3,0)</f>
        <v>#N/A</v>
      </c>
      <c r="L4833" s="21" t="e">
        <f>VLOOKUP(I4833,DESPLEGABLES!F:J,4,0)</f>
        <v>#N/A</v>
      </c>
      <c r="M4833" s="21" t="e">
        <f>VLOOKUP(I4833,DESPLEGABLES!F:J,5,0)</f>
        <v>#N/A</v>
      </c>
    </row>
    <row r="4834" spans="10:13" x14ac:dyDescent="0.25">
      <c r="J4834" s="20" t="e">
        <f>VLOOKUP(I4834,DESPLEGABLES!F:J,2,0)</f>
        <v>#N/A</v>
      </c>
      <c r="K4834" s="20" t="e">
        <f>VLOOKUP(I4834,DESPLEGABLES!F:J,3,0)</f>
        <v>#N/A</v>
      </c>
      <c r="L4834" s="21" t="e">
        <f>VLOOKUP(I4834,DESPLEGABLES!F:J,4,0)</f>
        <v>#N/A</v>
      </c>
      <c r="M4834" s="21" t="e">
        <f>VLOOKUP(I4834,DESPLEGABLES!F:J,5,0)</f>
        <v>#N/A</v>
      </c>
    </row>
    <row r="4835" spans="10:13" x14ac:dyDescent="0.25">
      <c r="J4835" s="20" t="e">
        <f>VLOOKUP(I4835,DESPLEGABLES!F:J,2,0)</f>
        <v>#N/A</v>
      </c>
      <c r="K4835" s="20" t="e">
        <f>VLOOKUP(I4835,DESPLEGABLES!F:J,3,0)</f>
        <v>#N/A</v>
      </c>
      <c r="L4835" s="21" t="e">
        <f>VLOOKUP(I4835,DESPLEGABLES!F:J,4,0)</f>
        <v>#N/A</v>
      </c>
      <c r="M4835" s="21" t="e">
        <f>VLOOKUP(I4835,DESPLEGABLES!F:J,5,0)</f>
        <v>#N/A</v>
      </c>
    </row>
    <row r="4836" spans="10:13" x14ac:dyDescent="0.25">
      <c r="J4836" s="20" t="e">
        <f>VLOOKUP(I4836,DESPLEGABLES!F:J,2,0)</f>
        <v>#N/A</v>
      </c>
      <c r="K4836" s="20" t="e">
        <f>VLOOKUP(I4836,DESPLEGABLES!F:J,3,0)</f>
        <v>#N/A</v>
      </c>
      <c r="L4836" s="21" t="e">
        <f>VLOOKUP(I4836,DESPLEGABLES!F:J,4,0)</f>
        <v>#N/A</v>
      </c>
      <c r="M4836" s="21" t="e">
        <f>VLOOKUP(I4836,DESPLEGABLES!F:J,5,0)</f>
        <v>#N/A</v>
      </c>
    </row>
    <row r="4837" spans="10:13" x14ac:dyDescent="0.25">
      <c r="J4837" s="20" t="e">
        <f>VLOOKUP(I4837,DESPLEGABLES!F:J,2,0)</f>
        <v>#N/A</v>
      </c>
      <c r="K4837" s="20" t="e">
        <f>VLOOKUP(I4837,DESPLEGABLES!F:J,3,0)</f>
        <v>#N/A</v>
      </c>
      <c r="L4837" s="21" t="e">
        <f>VLOOKUP(I4837,DESPLEGABLES!F:J,4,0)</f>
        <v>#N/A</v>
      </c>
      <c r="M4837" s="21" t="e">
        <f>VLOOKUP(I4837,DESPLEGABLES!F:J,5,0)</f>
        <v>#N/A</v>
      </c>
    </row>
    <row r="4838" spans="10:13" x14ac:dyDescent="0.25">
      <c r="J4838" s="20" t="e">
        <f>VLOOKUP(I4838,DESPLEGABLES!F:J,2,0)</f>
        <v>#N/A</v>
      </c>
      <c r="K4838" s="20" t="e">
        <f>VLOOKUP(I4838,DESPLEGABLES!F:J,3,0)</f>
        <v>#N/A</v>
      </c>
      <c r="L4838" s="21" t="e">
        <f>VLOOKUP(I4838,DESPLEGABLES!F:J,4,0)</f>
        <v>#N/A</v>
      </c>
      <c r="M4838" s="21" t="e">
        <f>VLOOKUP(I4838,DESPLEGABLES!F:J,5,0)</f>
        <v>#N/A</v>
      </c>
    </row>
    <row r="4839" spans="10:13" x14ac:dyDescent="0.25">
      <c r="J4839" s="20" t="e">
        <f>VLOOKUP(I4839,DESPLEGABLES!F:J,2,0)</f>
        <v>#N/A</v>
      </c>
      <c r="K4839" s="20" t="e">
        <f>VLOOKUP(I4839,DESPLEGABLES!F:J,3,0)</f>
        <v>#N/A</v>
      </c>
      <c r="L4839" s="21" t="e">
        <f>VLOOKUP(I4839,DESPLEGABLES!F:J,4,0)</f>
        <v>#N/A</v>
      </c>
      <c r="M4839" s="21" t="e">
        <f>VLOOKUP(I4839,DESPLEGABLES!F:J,5,0)</f>
        <v>#N/A</v>
      </c>
    </row>
    <row r="4840" spans="10:13" x14ac:dyDescent="0.25">
      <c r="J4840" s="20" t="e">
        <f>VLOOKUP(I4840,DESPLEGABLES!F:J,2,0)</f>
        <v>#N/A</v>
      </c>
      <c r="K4840" s="20" t="e">
        <f>VLOOKUP(I4840,DESPLEGABLES!F:J,3,0)</f>
        <v>#N/A</v>
      </c>
      <c r="L4840" s="21" t="e">
        <f>VLOOKUP(I4840,DESPLEGABLES!F:J,4,0)</f>
        <v>#N/A</v>
      </c>
      <c r="M4840" s="21" t="e">
        <f>VLOOKUP(I4840,DESPLEGABLES!F:J,5,0)</f>
        <v>#N/A</v>
      </c>
    </row>
    <row r="4841" spans="10:13" x14ac:dyDescent="0.25">
      <c r="J4841" s="20" t="e">
        <f>VLOOKUP(I4841,DESPLEGABLES!F:J,2,0)</f>
        <v>#N/A</v>
      </c>
      <c r="K4841" s="20" t="e">
        <f>VLOOKUP(I4841,DESPLEGABLES!F:J,3,0)</f>
        <v>#N/A</v>
      </c>
      <c r="L4841" s="21" t="e">
        <f>VLOOKUP(I4841,DESPLEGABLES!F:J,4,0)</f>
        <v>#N/A</v>
      </c>
      <c r="M4841" s="21" t="e">
        <f>VLOOKUP(I4841,DESPLEGABLES!F:J,5,0)</f>
        <v>#N/A</v>
      </c>
    </row>
    <row r="4842" spans="10:13" x14ac:dyDescent="0.25">
      <c r="J4842" s="20" t="e">
        <f>VLOOKUP(I4842,DESPLEGABLES!F:J,2,0)</f>
        <v>#N/A</v>
      </c>
      <c r="K4842" s="20" t="e">
        <f>VLOOKUP(I4842,DESPLEGABLES!F:J,3,0)</f>
        <v>#N/A</v>
      </c>
      <c r="L4842" s="21" t="e">
        <f>VLOOKUP(I4842,DESPLEGABLES!F:J,4,0)</f>
        <v>#N/A</v>
      </c>
      <c r="M4842" s="21" t="e">
        <f>VLOOKUP(I4842,DESPLEGABLES!F:J,5,0)</f>
        <v>#N/A</v>
      </c>
    </row>
    <row r="4843" spans="10:13" x14ac:dyDescent="0.25">
      <c r="J4843" s="20" t="e">
        <f>VLOOKUP(I4843,DESPLEGABLES!F:J,2,0)</f>
        <v>#N/A</v>
      </c>
      <c r="K4843" s="20" t="e">
        <f>VLOOKUP(I4843,DESPLEGABLES!F:J,3,0)</f>
        <v>#N/A</v>
      </c>
      <c r="L4843" s="21" t="e">
        <f>VLOOKUP(I4843,DESPLEGABLES!F:J,4,0)</f>
        <v>#N/A</v>
      </c>
      <c r="M4843" s="21" t="e">
        <f>VLOOKUP(I4843,DESPLEGABLES!F:J,5,0)</f>
        <v>#N/A</v>
      </c>
    </row>
    <row r="4844" spans="10:13" x14ac:dyDescent="0.25">
      <c r="J4844" s="20" t="e">
        <f>VLOOKUP(I4844,DESPLEGABLES!F:J,2,0)</f>
        <v>#N/A</v>
      </c>
      <c r="K4844" s="20" t="e">
        <f>VLOOKUP(I4844,DESPLEGABLES!F:J,3,0)</f>
        <v>#N/A</v>
      </c>
      <c r="L4844" s="21" t="e">
        <f>VLOOKUP(I4844,DESPLEGABLES!F:J,4,0)</f>
        <v>#N/A</v>
      </c>
      <c r="M4844" s="21" t="e">
        <f>VLOOKUP(I4844,DESPLEGABLES!F:J,5,0)</f>
        <v>#N/A</v>
      </c>
    </row>
    <row r="4845" spans="10:13" x14ac:dyDescent="0.25">
      <c r="J4845" s="20" t="e">
        <f>VLOOKUP(I4845,DESPLEGABLES!F:J,2,0)</f>
        <v>#N/A</v>
      </c>
      <c r="K4845" s="20" t="e">
        <f>VLOOKUP(I4845,DESPLEGABLES!F:J,3,0)</f>
        <v>#N/A</v>
      </c>
      <c r="L4845" s="21" t="e">
        <f>VLOOKUP(I4845,DESPLEGABLES!F:J,4,0)</f>
        <v>#N/A</v>
      </c>
      <c r="M4845" s="21" t="e">
        <f>VLOOKUP(I4845,DESPLEGABLES!F:J,5,0)</f>
        <v>#N/A</v>
      </c>
    </row>
    <row r="4846" spans="10:13" x14ac:dyDescent="0.25">
      <c r="J4846" s="20" t="e">
        <f>VLOOKUP(I4846,DESPLEGABLES!F:J,2,0)</f>
        <v>#N/A</v>
      </c>
      <c r="K4846" s="20" t="e">
        <f>VLOOKUP(I4846,DESPLEGABLES!F:J,3,0)</f>
        <v>#N/A</v>
      </c>
      <c r="L4846" s="21" t="e">
        <f>VLOOKUP(I4846,DESPLEGABLES!F:J,4,0)</f>
        <v>#N/A</v>
      </c>
      <c r="M4846" s="21" t="e">
        <f>VLOOKUP(I4846,DESPLEGABLES!F:J,5,0)</f>
        <v>#N/A</v>
      </c>
    </row>
    <row r="4847" spans="10:13" x14ac:dyDescent="0.25">
      <c r="J4847" s="20" t="e">
        <f>VLOOKUP(I4847,DESPLEGABLES!F:J,2,0)</f>
        <v>#N/A</v>
      </c>
      <c r="K4847" s="20" t="e">
        <f>VLOOKUP(I4847,DESPLEGABLES!F:J,3,0)</f>
        <v>#N/A</v>
      </c>
      <c r="L4847" s="21" t="e">
        <f>VLOOKUP(I4847,DESPLEGABLES!F:J,4,0)</f>
        <v>#N/A</v>
      </c>
      <c r="M4847" s="21" t="e">
        <f>VLOOKUP(I4847,DESPLEGABLES!F:J,5,0)</f>
        <v>#N/A</v>
      </c>
    </row>
    <row r="4848" spans="10:13" x14ac:dyDescent="0.25">
      <c r="J4848" s="20" t="e">
        <f>VLOOKUP(I4848,DESPLEGABLES!F:J,2,0)</f>
        <v>#N/A</v>
      </c>
      <c r="K4848" s="20" t="e">
        <f>VLOOKUP(I4848,DESPLEGABLES!F:J,3,0)</f>
        <v>#N/A</v>
      </c>
      <c r="L4848" s="21" t="e">
        <f>VLOOKUP(I4848,DESPLEGABLES!F:J,4,0)</f>
        <v>#N/A</v>
      </c>
      <c r="M4848" s="21" t="e">
        <f>VLOOKUP(I4848,DESPLEGABLES!F:J,5,0)</f>
        <v>#N/A</v>
      </c>
    </row>
    <row r="4849" spans="10:13" x14ac:dyDescent="0.25">
      <c r="J4849" s="20" t="e">
        <f>VLOOKUP(I4849,DESPLEGABLES!F:J,2,0)</f>
        <v>#N/A</v>
      </c>
      <c r="K4849" s="20" t="e">
        <f>VLOOKUP(I4849,DESPLEGABLES!F:J,3,0)</f>
        <v>#N/A</v>
      </c>
      <c r="L4849" s="21" t="e">
        <f>VLOOKUP(I4849,DESPLEGABLES!F:J,4,0)</f>
        <v>#N/A</v>
      </c>
      <c r="M4849" s="21" t="e">
        <f>VLOOKUP(I4849,DESPLEGABLES!F:J,5,0)</f>
        <v>#N/A</v>
      </c>
    </row>
    <row r="4850" spans="10:13" x14ac:dyDescent="0.25">
      <c r="J4850" s="20" t="e">
        <f>VLOOKUP(I4850,DESPLEGABLES!F:J,2,0)</f>
        <v>#N/A</v>
      </c>
      <c r="K4850" s="20" t="e">
        <f>VLOOKUP(I4850,DESPLEGABLES!F:J,3,0)</f>
        <v>#N/A</v>
      </c>
      <c r="L4850" s="21" t="e">
        <f>VLOOKUP(I4850,DESPLEGABLES!F:J,4,0)</f>
        <v>#N/A</v>
      </c>
      <c r="M4850" s="21" t="e">
        <f>VLOOKUP(I4850,DESPLEGABLES!F:J,5,0)</f>
        <v>#N/A</v>
      </c>
    </row>
    <row r="4851" spans="10:13" x14ac:dyDescent="0.25">
      <c r="J4851" s="20" t="e">
        <f>VLOOKUP(I4851,DESPLEGABLES!F:J,2,0)</f>
        <v>#N/A</v>
      </c>
      <c r="K4851" s="20" t="e">
        <f>VLOOKUP(I4851,DESPLEGABLES!F:J,3,0)</f>
        <v>#N/A</v>
      </c>
      <c r="L4851" s="21" t="e">
        <f>VLOOKUP(I4851,DESPLEGABLES!F:J,4,0)</f>
        <v>#N/A</v>
      </c>
      <c r="M4851" s="21" t="e">
        <f>VLOOKUP(I4851,DESPLEGABLES!F:J,5,0)</f>
        <v>#N/A</v>
      </c>
    </row>
    <row r="4852" spans="10:13" x14ac:dyDescent="0.25">
      <c r="J4852" s="20" t="e">
        <f>VLOOKUP(I4852,DESPLEGABLES!F:J,2,0)</f>
        <v>#N/A</v>
      </c>
      <c r="K4852" s="20" t="e">
        <f>VLOOKUP(I4852,DESPLEGABLES!F:J,3,0)</f>
        <v>#N/A</v>
      </c>
      <c r="L4852" s="21" t="e">
        <f>VLOOKUP(I4852,DESPLEGABLES!F:J,4,0)</f>
        <v>#N/A</v>
      </c>
      <c r="M4852" s="21" t="e">
        <f>VLOOKUP(I4852,DESPLEGABLES!F:J,5,0)</f>
        <v>#N/A</v>
      </c>
    </row>
    <row r="4853" spans="10:13" x14ac:dyDescent="0.25">
      <c r="J4853" s="20" t="e">
        <f>VLOOKUP(I4853,DESPLEGABLES!F:J,2,0)</f>
        <v>#N/A</v>
      </c>
      <c r="K4853" s="20" t="e">
        <f>VLOOKUP(I4853,DESPLEGABLES!F:J,3,0)</f>
        <v>#N/A</v>
      </c>
      <c r="L4853" s="21" t="e">
        <f>VLOOKUP(I4853,DESPLEGABLES!F:J,4,0)</f>
        <v>#N/A</v>
      </c>
      <c r="M4853" s="21" t="e">
        <f>VLOOKUP(I4853,DESPLEGABLES!F:J,5,0)</f>
        <v>#N/A</v>
      </c>
    </row>
    <row r="4854" spans="10:13" x14ac:dyDescent="0.25">
      <c r="J4854" s="20" t="e">
        <f>VLOOKUP(I4854,DESPLEGABLES!F:J,2,0)</f>
        <v>#N/A</v>
      </c>
      <c r="K4854" s="20" t="e">
        <f>VLOOKUP(I4854,DESPLEGABLES!F:J,3,0)</f>
        <v>#N/A</v>
      </c>
      <c r="L4854" s="21" t="e">
        <f>VLOOKUP(I4854,DESPLEGABLES!F:J,4,0)</f>
        <v>#N/A</v>
      </c>
      <c r="M4854" s="21" t="e">
        <f>VLOOKUP(I4854,DESPLEGABLES!F:J,5,0)</f>
        <v>#N/A</v>
      </c>
    </row>
    <row r="4855" spans="10:13" x14ac:dyDescent="0.25">
      <c r="J4855" s="20" t="e">
        <f>VLOOKUP(I4855,DESPLEGABLES!F:J,2,0)</f>
        <v>#N/A</v>
      </c>
      <c r="K4855" s="20" t="e">
        <f>VLOOKUP(I4855,DESPLEGABLES!F:J,3,0)</f>
        <v>#N/A</v>
      </c>
      <c r="L4855" s="21" t="e">
        <f>VLOOKUP(I4855,DESPLEGABLES!F:J,4,0)</f>
        <v>#N/A</v>
      </c>
      <c r="M4855" s="21" t="e">
        <f>VLOOKUP(I4855,DESPLEGABLES!F:J,5,0)</f>
        <v>#N/A</v>
      </c>
    </row>
    <row r="4856" spans="10:13" x14ac:dyDescent="0.25">
      <c r="J4856" s="20" t="e">
        <f>VLOOKUP(I4856,DESPLEGABLES!F:J,2,0)</f>
        <v>#N/A</v>
      </c>
      <c r="K4856" s="20" t="e">
        <f>VLOOKUP(I4856,DESPLEGABLES!F:J,3,0)</f>
        <v>#N/A</v>
      </c>
      <c r="L4856" s="21" t="e">
        <f>VLOOKUP(I4856,DESPLEGABLES!F:J,4,0)</f>
        <v>#N/A</v>
      </c>
      <c r="M4856" s="21" t="e">
        <f>VLOOKUP(I4856,DESPLEGABLES!F:J,5,0)</f>
        <v>#N/A</v>
      </c>
    </row>
    <row r="4857" spans="10:13" x14ac:dyDescent="0.25">
      <c r="J4857" s="20" t="e">
        <f>VLOOKUP(I4857,DESPLEGABLES!F:J,2,0)</f>
        <v>#N/A</v>
      </c>
      <c r="K4857" s="20" t="e">
        <f>VLOOKUP(I4857,DESPLEGABLES!F:J,3,0)</f>
        <v>#N/A</v>
      </c>
      <c r="L4857" s="21" t="e">
        <f>VLOOKUP(I4857,DESPLEGABLES!F:J,4,0)</f>
        <v>#N/A</v>
      </c>
      <c r="M4857" s="21" t="e">
        <f>VLOOKUP(I4857,DESPLEGABLES!F:J,5,0)</f>
        <v>#N/A</v>
      </c>
    </row>
    <row r="4858" spans="10:13" x14ac:dyDescent="0.25">
      <c r="J4858" s="20" t="e">
        <f>VLOOKUP(I4858,DESPLEGABLES!F:J,2,0)</f>
        <v>#N/A</v>
      </c>
      <c r="K4858" s="20" t="e">
        <f>VLOOKUP(I4858,DESPLEGABLES!F:J,3,0)</f>
        <v>#N/A</v>
      </c>
      <c r="L4858" s="21" t="e">
        <f>VLOOKUP(I4858,DESPLEGABLES!F:J,4,0)</f>
        <v>#N/A</v>
      </c>
      <c r="M4858" s="21" t="e">
        <f>VLOOKUP(I4858,DESPLEGABLES!F:J,5,0)</f>
        <v>#N/A</v>
      </c>
    </row>
    <row r="4859" spans="10:13" x14ac:dyDescent="0.25">
      <c r="J4859" s="20" t="e">
        <f>VLOOKUP(I4859,DESPLEGABLES!F:J,2,0)</f>
        <v>#N/A</v>
      </c>
      <c r="K4859" s="20" t="e">
        <f>VLOOKUP(I4859,DESPLEGABLES!F:J,3,0)</f>
        <v>#N/A</v>
      </c>
      <c r="L4859" s="21" t="e">
        <f>VLOOKUP(I4859,DESPLEGABLES!F:J,4,0)</f>
        <v>#N/A</v>
      </c>
      <c r="M4859" s="21" t="e">
        <f>VLOOKUP(I4859,DESPLEGABLES!F:J,5,0)</f>
        <v>#N/A</v>
      </c>
    </row>
    <row r="4860" spans="10:13" x14ac:dyDescent="0.25">
      <c r="J4860" s="20" t="e">
        <f>VLOOKUP(I4860,DESPLEGABLES!F:J,2,0)</f>
        <v>#N/A</v>
      </c>
      <c r="K4860" s="20" t="e">
        <f>VLOOKUP(I4860,DESPLEGABLES!F:J,3,0)</f>
        <v>#N/A</v>
      </c>
      <c r="L4860" s="21" t="e">
        <f>VLOOKUP(I4860,DESPLEGABLES!F:J,4,0)</f>
        <v>#N/A</v>
      </c>
      <c r="M4860" s="21" t="e">
        <f>VLOOKUP(I4860,DESPLEGABLES!F:J,5,0)</f>
        <v>#N/A</v>
      </c>
    </row>
    <row r="4861" spans="10:13" x14ac:dyDescent="0.25">
      <c r="J4861" s="20" t="e">
        <f>VLOOKUP(I4861,DESPLEGABLES!F:J,2,0)</f>
        <v>#N/A</v>
      </c>
      <c r="K4861" s="20" t="e">
        <f>VLOOKUP(I4861,DESPLEGABLES!F:J,3,0)</f>
        <v>#N/A</v>
      </c>
      <c r="L4861" s="21" t="e">
        <f>VLOOKUP(I4861,DESPLEGABLES!F:J,4,0)</f>
        <v>#N/A</v>
      </c>
      <c r="M4861" s="21" t="e">
        <f>VLOOKUP(I4861,DESPLEGABLES!F:J,5,0)</f>
        <v>#N/A</v>
      </c>
    </row>
    <row r="4862" spans="10:13" x14ac:dyDescent="0.25">
      <c r="J4862" s="20" t="e">
        <f>VLOOKUP(I4862,DESPLEGABLES!F:J,2,0)</f>
        <v>#N/A</v>
      </c>
      <c r="K4862" s="20" t="e">
        <f>VLOOKUP(I4862,DESPLEGABLES!F:J,3,0)</f>
        <v>#N/A</v>
      </c>
      <c r="L4862" s="21" t="e">
        <f>VLOOKUP(I4862,DESPLEGABLES!F:J,4,0)</f>
        <v>#N/A</v>
      </c>
      <c r="M4862" s="21" t="e">
        <f>VLOOKUP(I4862,DESPLEGABLES!F:J,5,0)</f>
        <v>#N/A</v>
      </c>
    </row>
    <row r="4863" spans="10:13" x14ac:dyDescent="0.25">
      <c r="J4863" s="20" t="e">
        <f>VLOOKUP(I4863,DESPLEGABLES!F:J,2,0)</f>
        <v>#N/A</v>
      </c>
      <c r="K4863" s="20" t="e">
        <f>VLOOKUP(I4863,DESPLEGABLES!F:J,3,0)</f>
        <v>#N/A</v>
      </c>
      <c r="L4863" s="21" t="e">
        <f>VLOOKUP(I4863,DESPLEGABLES!F:J,4,0)</f>
        <v>#N/A</v>
      </c>
      <c r="M4863" s="21" t="e">
        <f>VLOOKUP(I4863,DESPLEGABLES!F:J,5,0)</f>
        <v>#N/A</v>
      </c>
    </row>
    <row r="4864" spans="10:13" x14ac:dyDescent="0.25">
      <c r="J4864" s="20" t="e">
        <f>VLOOKUP(I4864,DESPLEGABLES!F:J,2,0)</f>
        <v>#N/A</v>
      </c>
      <c r="K4864" s="20" t="e">
        <f>VLOOKUP(I4864,DESPLEGABLES!F:J,3,0)</f>
        <v>#N/A</v>
      </c>
      <c r="L4864" s="21" t="e">
        <f>VLOOKUP(I4864,DESPLEGABLES!F:J,4,0)</f>
        <v>#N/A</v>
      </c>
      <c r="M4864" s="21" t="e">
        <f>VLOOKUP(I4864,DESPLEGABLES!F:J,5,0)</f>
        <v>#N/A</v>
      </c>
    </row>
    <row r="4865" spans="10:13" x14ac:dyDescent="0.25">
      <c r="J4865" s="20" t="e">
        <f>VLOOKUP(I4865,DESPLEGABLES!F:J,2,0)</f>
        <v>#N/A</v>
      </c>
      <c r="K4865" s="20" t="e">
        <f>VLOOKUP(I4865,DESPLEGABLES!F:J,3,0)</f>
        <v>#N/A</v>
      </c>
      <c r="L4865" s="21" t="e">
        <f>VLOOKUP(I4865,DESPLEGABLES!F:J,4,0)</f>
        <v>#N/A</v>
      </c>
      <c r="M4865" s="21" t="e">
        <f>VLOOKUP(I4865,DESPLEGABLES!F:J,5,0)</f>
        <v>#N/A</v>
      </c>
    </row>
    <row r="4866" spans="10:13" x14ac:dyDescent="0.25">
      <c r="J4866" s="20" t="e">
        <f>VLOOKUP(I4866,DESPLEGABLES!F:J,2,0)</f>
        <v>#N/A</v>
      </c>
      <c r="K4866" s="20" t="e">
        <f>VLOOKUP(I4866,DESPLEGABLES!F:J,3,0)</f>
        <v>#N/A</v>
      </c>
      <c r="L4866" s="21" t="e">
        <f>VLOOKUP(I4866,DESPLEGABLES!F:J,4,0)</f>
        <v>#N/A</v>
      </c>
      <c r="M4866" s="21" t="e">
        <f>VLOOKUP(I4866,DESPLEGABLES!F:J,5,0)</f>
        <v>#N/A</v>
      </c>
    </row>
    <row r="4867" spans="10:13" x14ac:dyDescent="0.25">
      <c r="J4867" s="20" t="e">
        <f>VLOOKUP(I4867,DESPLEGABLES!F:J,2,0)</f>
        <v>#N/A</v>
      </c>
      <c r="K4867" s="20" t="e">
        <f>VLOOKUP(I4867,DESPLEGABLES!F:J,3,0)</f>
        <v>#N/A</v>
      </c>
      <c r="L4867" s="21" t="e">
        <f>VLOOKUP(I4867,DESPLEGABLES!F:J,4,0)</f>
        <v>#N/A</v>
      </c>
      <c r="M4867" s="21" t="e">
        <f>VLOOKUP(I4867,DESPLEGABLES!F:J,5,0)</f>
        <v>#N/A</v>
      </c>
    </row>
    <row r="4868" spans="10:13" x14ac:dyDescent="0.25">
      <c r="J4868" s="20" t="e">
        <f>VLOOKUP(I4868,DESPLEGABLES!F:J,2,0)</f>
        <v>#N/A</v>
      </c>
      <c r="K4868" s="20" t="e">
        <f>VLOOKUP(I4868,DESPLEGABLES!F:J,3,0)</f>
        <v>#N/A</v>
      </c>
      <c r="L4868" s="21" t="e">
        <f>VLOOKUP(I4868,DESPLEGABLES!F:J,4,0)</f>
        <v>#N/A</v>
      </c>
      <c r="M4868" s="21" t="e">
        <f>VLOOKUP(I4868,DESPLEGABLES!F:J,5,0)</f>
        <v>#N/A</v>
      </c>
    </row>
    <row r="4869" spans="10:13" x14ac:dyDescent="0.25">
      <c r="J4869" s="20" t="e">
        <f>VLOOKUP(I4869,DESPLEGABLES!F:J,2,0)</f>
        <v>#N/A</v>
      </c>
      <c r="K4869" s="20" t="e">
        <f>VLOOKUP(I4869,DESPLEGABLES!F:J,3,0)</f>
        <v>#N/A</v>
      </c>
      <c r="L4869" s="21" t="e">
        <f>VLOOKUP(I4869,DESPLEGABLES!F:J,4,0)</f>
        <v>#N/A</v>
      </c>
      <c r="M4869" s="21" t="e">
        <f>VLOOKUP(I4869,DESPLEGABLES!F:J,5,0)</f>
        <v>#N/A</v>
      </c>
    </row>
    <row r="4870" spans="10:13" x14ac:dyDescent="0.25">
      <c r="J4870" s="20" t="e">
        <f>VLOOKUP(I4870,DESPLEGABLES!F:J,2,0)</f>
        <v>#N/A</v>
      </c>
      <c r="K4870" s="20" t="e">
        <f>VLOOKUP(I4870,DESPLEGABLES!F:J,3,0)</f>
        <v>#N/A</v>
      </c>
      <c r="L4870" s="21" t="e">
        <f>VLOOKUP(I4870,DESPLEGABLES!F:J,4,0)</f>
        <v>#N/A</v>
      </c>
      <c r="M4870" s="21" t="e">
        <f>VLOOKUP(I4870,DESPLEGABLES!F:J,5,0)</f>
        <v>#N/A</v>
      </c>
    </row>
    <row r="4871" spans="10:13" x14ac:dyDescent="0.25">
      <c r="J4871" s="20" t="e">
        <f>VLOOKUP(I4871,DESPLEGABLES!F:J,2,0)</f>
        <v>#N/A</v>
      </c>
      <c r="K4871" s="20" t="e">
        <f>VLOOKUP(I4871,DESPLEGABLES!F:J,3,0)</f>
        <v>#N/A</v>
      </c>
      <c r="L4871" s="21" t="e">
        <f>VLOOKUP(I4871,DESPLEGABLES!F:J,4,0)</f>
        <v>#N/A</v>
      </c>
      <c r="M4871" s="21" t="e">
        <f>VLOOKUP(I4871,DESPLEGABLES!F:J,5,0)</f>
        <v>#N/A</v>
      </c>
    </row>
    <row r="4872" spans="10:13" x14ac:dyDescent="0.25">
      <c r="J4872" s="20" t="e">
        <f>VLOOKUP(I4872,DESPLEGABLES!F:J,2,0)</f>
        <v>#N/A</v>
      </c>
      <c r="K4872" s="20" t="e">
        <f>VLOOKUP(I4872,DESPLEGABLES!F:J,3,0)</f>
        <v>#N/A</v>
      </c>
      <c r="L4872" s="21" t="e">
        <f>VLOOKUP(I4872,DESPLEGABLES!F:J,4,0)</f>
        <v>#N/A</v>
      </c>
      <c r="M4872" s="21" t="e">
        <f>VLOOKUP(I4872,DESPLEGABLES!F:J,5,0)</f>
        <v>#N/A</v>
      </c>
    </row>
    <row r="4873" spans="10:13" x14ac:dyDescent="0.25">
      <c r="J4873" s="20" t="e">
        <f>VLOOKUP(I4873,DESPLEGABLES!F:J,2,0)</f>
        <v>#N/A</v>
      </c>
      <c r="K4873" s="20" t="e">
        <f>VLOOKUP(I4873,DESPLEGABLES!F:J,3,0)</f>
        <v>#N/A</v>
      </c>
      <c r="L4873" s="21" t="e">
        <f>VLOOKUP(I4873,DESPLEGABLES!F:J,4,0)</f>
        <v>#N/A</v>
      </c>
      <c r="M4873" s="21" t="e">
        <f>VLOOKUP(I4873,DESPLEGABLES!F:J,5,0)</f>
        <v>#N/A</v>
      </c>
    </row>
    <row r="4874" spans="10:13" x14ac:dyDescent="0.25">
      <c r="J4874" s="20" t="e">
        <f>VLOOKUP(I4874,DESPLEGABLES!F:J,2,0)</f>
        <v>#N/A</v>
      </c>
      <c r="K4874" s="20" t="e">
        <f>VLOOKUP(I4874,DESPLEGABLES!F:J,3,0)</f>
        <v>#N/A</v>
      </c>
      <c r="L4874" s="21" t="e">
        <f>VLOOKUP(I4874,DESPLEGABLES!F:J,4,0)</f>
        <v>#N/A</v>
      </c>
      <c r="M4874" s="21" t="e">
        <f>VLOOKUP(I4874,DESPLEGABLES!F:J,5,0)</f>
        <v>#N/A</v>
      </c>
    </row>
    <row r="4875" spans="10:13" x14ac:dyDescent="0.25">
      <c r="J4875" s="20" t="e">
        <f>VLOOKUP(I4875,DESPLEGABLES!F:J,2,0)</f>
        <v>#N/A</v>
      </c>
      <c r="K4875" s="20" t="e">
        <f>VLOOKUP(I4875,DESPLEGABLES!F:J,3,0)</f>
        <v>#N/A</v>
      </c>
      <c r="L4875" s="21" t="e">
        <f>VLOOKUP(I4875,DESPLEGABLES!F:J,4,0)</f>
        <v>#N/A</v>
      </c>
      <c r="M4875" s="21" t="e">
        <f>VLOOKUP(I4875,DESPLEGABLES!F:J,5,0)</f>
        <v>#N/A</v>
      </c>
    </row>
    <row r="4876" spans="10:13" x14ac:dyDescent="0.25">
      <c r="J4876" s="20" t="e">
        <f>VLOOKUP(I4876,DESPLEGABLES!F:J,2,0)</f>
        <v>#N/A</v>
      </c>
      <c r="K4876" s="20" t="e">
        <f>VLOOKUP(I4876,DESPLEGABLES!F:J,3,0)</f>
        <v>#N/A</v>
      </c>
      <c r="L4876" s="21" t="e">
        <f>VLOOKUP(I4876,DESPLEGABLES!F:J,4,0)</f>
        <v>#N/A</v>
      </c>
      <c r="M4876" s="21" t="e">
        <f>VLOOKUP(I4876,DESPLEGABLES!F:J,5,0)</f>
        <v>#N/A</v>
      </c>
    </row>
    <row r="4877" spans="10:13" x14ac:dyDescent="0.25">
      <c r="J4877" s="20" t="e">
        <f>VLOOKUP(I4877,DESPLEGABLES!F:J,2,0)</f>
        <v>#N/A</v>
      </c>
      <c r="K4877" s="20" t="e">
        <f>VLOOKUP(I4877,DESPLEGABLES!F:J,3,0)</f>
        <v>#N/A</v>
      </c>
      <c r="L4877" s="21" t="e">
        <f>VLOOKUP(I4877,DESPLEGABLES!F:J,4,0)</f>
        <v>#N/A</v>
      </c>
      <c r="M4877" s="21" t="e">
        <f>VLOOKUP(I4877,DESPLEGABLES!F:J,5,0)</f>
        <v>#N/A</v>
      </c>
    </row>
    <row r="4878" spans="10:13" x14ac:dyDescent="0.25">
      <c r="J4878" s="20" t="e">
        <f>VLOOKUP(I4878,DESPLEGABLES!F:J,2,0)</f>
        <v>#N/A</v>
      </c>
      <c r="K4878" s="20" t="e">
        <f>VLOOKUP(I4878,DESPLEGABLES!F:J,3,0)</f>
        <v>#N/A</v>
      </c>
      <c r="L4878" s="21" t="e">
        <f>VLOOKUP(I4878,DESPLEGABLES!F:J,4,0)</f>
        <v>#N/A</v>
      </c>
      <c r="M4878" s="21" t="e">
        <f>VLOOKUP(I4878,DESPLEGABLES!F:J,5,0)</f>
        <v>#N/A</v>
      </c>
    </row>
    <row r="4879" spans="10:13" x14ac:dyDescent="0.25">
      <c r="J4879" s="20" t="e">
        <f>VLOOKUP(I4879,DESPLEGABLES!F:J,2,0)</f>
        <v>#N/A</v>
      </c>
      <c r="K4879" s="20" t="e">
        <f>VLOOKUP(I4879,DESPLEGABLES!F:J,3,0)</f>
        <v>#N/A</v>
      </c>
      <c r="L4879" s="21" t="e">
        <f>VLOOKUP(I4879,DESPLEGABLES!F:J,4,0)</f>
        <v>#N/A</v>
      </c>
      <c r="M4879" s="21" t="e">
        <f>VLOOKUP(I4879,DESPLEGABLES!F:J,5,0)</f>
        <v>#N/A</v>
      </c>
    </row>
    <row r="4880" spans="10:13" x14ac:dyDescent="0.25">
      <c r="J4880" s="20" t="e">
        <f>VLOOKUP(I4880,DESPLEGABLES!F:J,2,0)</f>
        <v>#N/A</v>
      </c>
      <c r="K4880" s="20" t="e">
        <f>VLOOKUP(I4880,DESPLEGABLES!F:J,3,0)</f>
        <v>#N/A</v>
      </c>
      <c r="L4880" s="21" t="e">
        <f>VLOOKUP(I4880,DESPLEGABLES!F:J,4,0)</f>
        <v>#N/A</v>
      </c>
      <c r="M4880" s="21" t="e">
        <f>VLOOKUP(I4880,DESPLEGABLES!F:J,5,0)</f>
        <v>#N/A</v>
      </c>
    </row>
    <row r="4881" spans="10:13" x14ac:dyDescent="0.25">
      <c r="J4881" s="20" t="e">
        <f>VLOOKUP(I4881,DESPLEGABLES!F:J,2,0)</f>
        <v>#N/A</v>
      </c>
      <c r="K4881" s="20" t="e">
        <f>VLOOKUP(I4881,DESPLEGABLES!F:J,3,0)</f>
        <v>#N/A</v>
      </c>
      <c r="L4881" s="21" t="e">
        <f>VLOOKUP(I4881,DESPLEGABLES!F:J,4,0)</f>
        <v>#N/A</v>
      </c>
      <c r="M4881" s="21" t="e">
        <f>VLOOKUP(I4881,DESPLEGABLES!F:J,5,0)</f>
        <v>#N/A</v>
      </c>
    </row>
    <row r="4882" spans="10:13" x14ac:dyDescent="0.25">
      <c r="J4882" s="20" t="e">
        <f>VLOOKUP(I4882,DESPLEGABLES!F:J,2,0)</f>
        <v>#N/A</v>
      </c>
      <c r="K4882" s="20" t="e">
        <f>VLOOKUP(I4882,DESPLEGABLES!F:J,3,0)</f>
        <v>#N/A</v>
      </c>
      <c r="L4882" s="21" t="e">
        <f>VLOOKUP(I4882,DESPLEGABLES!F:J,4,0)</f>
        <v>#N/A</v>
      </c>
      <c r="M4882" s="21" t="e">
        <f>VLOOKUP(I4882,DESPLEGABLES!F:J,5,0)</f>
        <v>#N/A</v>
      </c>
    </row>
    <row r="4883" spans="10:13" x14ac:dyDescent="0.25">
      <c r="J4883" s="20" t="e">
        <f>VLOOKUP(I4883,DESPLEGABLES!F:J,2,0)</f>
        <v>#N/A</v>
      </c>
      <c r="K4883" s="20" t="e">
        <f>VLOOKUP(I4883,DESPLEGABLES!F:J,3,0)</f>
        <v>#N/A</v>
      </c>
      <c r="L4883" s="21" t="e">
        <f>VLOOKUP(I4883,DESPLEGABLES!F:J,4,0)</f>
        <v>#N/A</v>
      </c>
      <c r="M4883" s="21" t="e">
        <f>VLOOKUP(I4883,DESPLEGABLES!F:J,5,0)</f>
        <v>#N/A</v>
      </c>
    </row>
    <row r="4884" spans="10:13" x14ac:dyDescent="0.25">
      <c r="J4884" s="20" t="e">
        <f>VLOOKUP(I4884,DESPLEGABLES!F:J,2,0)</f>
        <v>#N/A</v>
      </c>
      <c r="K4884" s="20" t="e">
        <f>VLOOKUP(I4884,DESPLEGABLES!F:J,3,0)</f>
        <v>#N/A</v>
      </c>
      <c r="L4884" s="21" t="e">
        <f>VLOOKUP(I4884,DESPLEGABLES!F:J,4,0)</f>
        <v>#N/A</v>
      </c>
      <c r="M4884" s="21" t="e">
        <f>VLOOKUP(I4884,DESPLEGABLES!F:J,5,0)</f>
        <v>#N/A</v>
      </c>
    </row>
    <row r="4885" spans="10:13" x14ac:dyDescent="0.25">
      <c r="J4885" s="20" t="e">
        <f>VLOOKUP(I4885,DESPLEGABLES!F:J,2,0)</f>
        <v>#N/A</v>
      </c>
      <c r="K4885" s="20" t="e">
        <f>VLOOKUP(I4885,DESPLEGABLES!F:J,3,0)</f>
        <v>#N/A</v>
      </c>
      <c r="L4885" s="21" t="e">
        <f>VLOOKUP(I4885,DESPLEGABLES!F:J,4,0)</f>
        <v>#N/A</v>
      </c>
      <c r="M4885" s="21" t="e">
        <f>VLOOKUP(I4885,DESPLEGABLES!F:J,5,0)</f>
        <v>#N/A</v>
      </c>
    </row>
    <row r="4886" spans="10:13" x14ac:dyDescent="0.25">
      <c r="J4886" s="20" t="e">
        <f>VLOOKUP(I4886,DESPLEGABLES!F:J,2,0)</f>
        <v>#N/A</v>
      </c>
      <c r="K4886" s="20" t="e">
        <f>VLOOKUP(I4886,DESPLEGABLES!F:J,3,0)</f>
        <v>#N/A</v>
      </c>
      <c r="L4886" s="21" t="e">
        <f>VLOOKUP(I4886,DESPLEGABLES!F:J,4,0)</f>
        <v>#N/A</v>
      </c>
      <c r="M4886" s="21" t="e">
        <f>VLOOKUP(I4886,DESPLEGABLES!F:J,5,0)</f>
        <v>#N/A</v>
      </c>
    </row>
    <row r="4887" spans="10:13" x14ac:dyDescent="0.25">
      <c r="J4887" s="20" t="e">
        <f>VLOOKUP(I4887,DESPLEGABLES!F:J,2,0)</f>
        <v>#N/A</v>
      </c>
      <c r="K4887" s="20" t="e">
        <f>VLOOKUP(I4887,DESPLEGABLES!F:J,3,0)</f>
        <v>#N/A</v>
      </c>
      <c r="L4887" s="21" t="e">
        <f>VLOOKUP(I4887,DESPLEGABLES!F:J,4,0)</f>
        <v>#N/A</v>
      </c>
      <c r="M4887" s="21" t="e">
        <f>VLOOKUP(I4887,DESPLEGABLES!F:J,5,0)</f>
        <v>#N/A</v>
      </c>
    </row>
    <row r="4888" spans="10:13" x14ac:dyDescent="0.25">
      <c r="J4888" s="20" t="e">
        <f>VLOOKUP(I4888,DESPLEGABLES!F:J,2,0)</f>
        <v>#N/A</v>
      </c>
      <c r="K4888" s="20" t="e">
        <f>VLOOKUP(I4888,DESPLEGABLES!F:J,3,0)</f>
        <v>#N/A</v>
      </c>
      <c r="L4888" s="21" t="e">
        <f>VLOOKUP(I4888,DESPLEGABLES!F:J,4,0)</f>
        <v>#N/A</v>
      </c>
      <c r="M4888" s="21" t="e">
        <f>VLOOKUP(I4888,DESPLEGABLES!F:J,5,0)</f>
        <v>#N/A</v>
      </c>
    </row>
    <row r="4889" spans="10:13" x14ac:dyDescent="0.25">
      <c r="J4889" s="20" t="e">
        <f>VLOOKUP(I4889,DESPLEGABLES!F:J,2,0)</f>
        <v>#N/A</v>
      </c>
      <c r="K4889" s="20" t="e">
        <f>VLOOKUP(I4889,DESPLEGABLES!F:J,3,0)</f>
        <v>#N/A</v>
      </c>
      <c r="L4889" s="21" t="e">
        <f>VLOOKUP(I4889,DESPLEGABLES!F:J,4,0)</f>
        <v>#N/A</v>
      </c>
      <c r="M4889" s="21" t="e">
        <f>VLOOKUP(I4889,DESPLEGABLES!F:J,5,0)</f>
        <v>#N/A</v>
      </c>
    </row>
    <row r="4890" spans="10:13" x14ac:dyDescent="0.25">
      <c r="J4890" s="20" t="e">
        <f>VLOOKUP(I4890,DESPLEGABLES!F:J,2,0)</f>
        <v>#N/A</v>
      </c>
      <c r="K4890" s="20" t="e">
        <f>VLOOKUP(I4890,DESPLEGABLES!F:J,3,0)</f>
        <v>#N/A</v>
      </c>
      <c r="L4890" s="21" t="e">
        <f>VLOOKUP(I4890,DESPLEGABLES!F:J,4,0)</f>
        <v>#N/A</v>
      </c>
      <c r="M4890" s="21" t="e">
        <f>VLOOKUP(I4890,DESPLEGABLES!F:J,5,0)</f>
        <v>#N/A</v>
      </c>
    </row>
    <row r="4891" spans="10:13" x14ac:dyDescent="0.25">
      <c r="J4891" s="20" t="e">
        <f>VLOOKUP(I4891,DESPLEGABLES!F:J,2,0)</f>
        <v>#N/A</v>
      </c>
      <c r="K4891" s="20" t="e">
        <f>VLOOKUP(I4891,DESPLEGABLES!F:J,3,0)</f>
        <v>#N/A</v>
      </c>
      <c r="L4891" s="21" t="e">
        <f>VLOOKUP(I4891,DESPLEGABLES!F:J,4,0)</f>
        <v>#N/A</v>
      </c>
      <c r="M4891" s="21" t="e">
        <f>VLOOKUP(I4891,DESPLEGABLES!F:J,5,0)</f>
        <v>#N/A</v>
      </c>
    </row>
    <row r="4892" spans="10:13" x14ac:dyDescent="0.25">
      <c r="J4892" s="20" t="e">
        <f>VLOOKUP(I4892,DESPLEGABLES!F:J,2,0)</f>
        <v>#N/A</v>
      </c>
      <c r="K4892" s="20" t="e">
        <f>VLOOKUP(I4892,DESPLEGABLES!F:J,3,0)</f>
        <v>#N/A</v>
      </c>
      <c r="L4892" s="21" t="e">
        <f>VLOOKUP(I4892,DESPLEGABLES!F:J,4,0)</f>
        <v>#N/A</v>
      </c>
      <c r="M4892" s="21" t="e">
        <f>VLOOKUP(I4892,DESPLEGABLES!F:J,5,0)</f>
        <v>#N/A</v>
      </c>
    </row>
    <row r="4893" spans="10:13" x14ac:dyDescent="0.25">
      <c r="J4893" s="20" t="e">
        <f>VLOOKUP(I4893,DESPLEGABLES!F:J,2,0)</f>
        <v>#N/A</v>
      </c>
      <c r="K4893" s="20" t="e">
        <f>VLOOKUP(I4893,DESPLEGABLES!F:J,3,0)</f>
        <v>#N/A</v>
      </c>
      <c r="L4893" s="21" t="e">
        <f>VLOOKUP(I4893,DESPLEGABLES!F:J,4,0)</f>
        <v>#N/A</v>
      </c>
      <c r="M4893" s="21" t="e">
        <f>VLOOKUP(I4893,DESPLEGABLES!F:J,5,0)</f>
        <v>#N/A</v>
      </c>
    </row>
    <row r="4894" spans="10:13" x14ac:dyDescent="0.25">
      <c r="J4894" s="20" t="e">
        <f>VLOOKUP(I4894,DESPLEGABLES!F:J,2,0)</f>
        <v>#N/A</v>
      </c>
      <c r="K4894" s="20" t="e">
        <f>VLOOKUP(I4894,DESPLEGABLES!F:J,3,0)</f>
        <v>#N/A</v>
      </c>
      <c r="L4894" s="21" t="e">
        <f>VLOOKUP(I4894,DESPLEGABLES!F:J,4,0)</f>
        <v>#N/A</v>
      </c>
      <c r="M4894" s="21" t="e">
        <f>VLOOKUP(I4894,DESPLEGABLES!F:J,5,0)</f>
        <v>#N/A</v>
      </c>
    </row>
    <row r="4895" spans="10:13" x14ac:dyDescent="0.25">
      <c r="J4895" s="20" t="e">
        <f>VLOOKUP(I4895,DESPLEGABLES!F:J,2,0)</f>
        <v>#N/A</v>
      </c>
      <c r="K4895" s="20" t="e">
        <f>VLOOKUP(I4895,DESPLEGABLES!F:J,3,0)</f>
        <v>#N/A</v>
      </c>
      <c r="L4895" s="21" t="e">
        <f>VLOOKUP(I4895,DESPLEGABLES!F:J,4,0)</f>
        <v>#N/A</v>
      </c>
      <c r="M4895" s="21" t="e">
        <f>VLOOKUP(I4895,DESPLEGABLES!F:J,5,0)</f>
        <v>#N/A</v>
      </c>
    </row>
    <row r="4896" spans="10:13" x14ac:dyDescent="0.25">
      <c r="J4896" s="20" t="e">
        <f>VLOOKUP(I4896,DESPLEGABLES!F:J,2,0)</f>
        <v>#N/A</v>
      </c>
      <c r="K4896" s="20" t="e">
        <f>VLOOKUP(I4896,DESPLEGABLES!F:J,3,0)</f>
        <v>#N/A</v>
      </c>
      <c r="L4896" s="21" t="e">
        <f>VLOOKUP(I4896,DESPLEGABLES!F:J,4,0)</f>
        <v>#N/A</v>
      </c>
      <c r="M4896" s="21" t="e">
        <f>VLOOKUP(I4896,DESPLEGABLES!F:J,5,0)</f>
        <v>#N/A</v>
      </c>
    </row>
    <row r="4897" spans="10:13" x14ac:dyDescent="0.25">
      <c r="J4897" s="20" t="e">
        <f>VLOOKUP(I4897,DESPLEGABLES!F:J,2,0)</f>
        <v>#N/A</v>
      </c>
      <c r="K4897" s="20" t="e">
        <f>VLOOKUP(I4897,DESPLEGABLES!F:J,3,0)</f>
        <v>#N/A</v>
      </c>
      <c r="L4897" s="21" t="e">
        <f>VLOOKUP(I4897,DESPLEGABLES!F:J,4,0)</f>
        <v>#N/A</v>
      </c>
      <c r="M4897" s="21" t="e">
        <f>VLOOKUP(I4897,DESPLEGABLES!F:J,5,0)</f>
        <v>#N/A</v>
      </c>
    </row>
    <row r="4898" spans="10:13" x14ac:dyDescent="0.25">
      <c r="J4898" s="20" t="e">
        <f>VLOOKUP(I4898,DESPLEGABLES!F:J,2,0)</f>
        <v>#N/A</v>
      </c>
      <c r="K4898" s="20" t="e">
        <f>VLOOKUP(I4898,DESPLEGABLES!F:J,3,0)</f>
        <v>#N/A</v>
      </c>
      <c r="L4898" s="21" t="e">
        <f>VLOOKUP(I4898,DESPLEGABLES!F:J,4,0)</f>
        <v>#N/A</v>
      </c>
      <c r="M4898" s="21" t="e">
        <f>VLOOKUP(I4898,DESPLEGABLES!F:J,5,0)</f>
        <v>#N/A</v>
      </c>
    </row>
    <row r="4899" spans="10:13" x14ac:dyDescent="0.25">
      <c r="J4899" s="20" t="e">
        <f>VLOOKUP(I4899,DESPLEGABLES!F:J,2,0)</f>
        <v>#N/A</v>
      </c>
      <c r="K4899" s="20" t="e">
        <f>VLOOKUP(I4899,DESPLEGABLES!F:J,3,0)</f>
        <v>#N/A</v>
      </c>
      <c r="L4899" s="21" t="e">
        <f>VLOOKUP(I4899,DESPLEGABLES!F:J,4,0)</f>
        <v>#N/A</v>
      </c>
      <c r="M4899" s="21" t="e">
        <f>VLOOKUP(I4899,DESPLEGABLES!F:J,5,0)</f>
        <v>#N/A</v>
      </c>
    </row>
    <row r="4900" spans="10:13" x14ac:dyDescent="0.25">
      <c r="J4900" s="20" t="e">
        <f>VLOOKUP(I4900,DESPLEGABLES!F:J,2,0)</f>
        <v>#N/A</v>
      </c>
      <c r="K4900" s="20" t="e">
        <f>VLOOKUP(I4900,DESPLEGABLES!F:J,3,0)</f>
        <v>#N/A</v>
      </c>
      <c r="L4900" s="21" t="e">
        <f>VLOOKUP(I4900,DESPLEGABLES!F:J,4,0)</f>
        <v>#N/A</v>
      </c>
      <c r="M4900" s="21" t="e">
        <f>VLOOKUP(I4900,DESPLEGABLES!F:J,5,0)</f>
        <v>#N/A</v>
      </c>
    </row>
    <row r="4901" spans="10:13" x14ac:dyDescent="0.25">
      <c r="J4901" s="20" t="e">
        <f>VLOOKUP(I4901,DESPLEGABLES!F:J,2,0)</f>
        <v>#N/A</v>
      </c>
      <c r="K4901" s="20" t="e">
        <f>VLOOKUP(I4901,DESPLEGABLES!F:J,3,0)</f>
        <v>#N/A</v>
      </c>
      <c r="L4901" s="21" t="e">
        <f>VLOOKUP(I4901,DESPLEGABLES!F:J,4,0)</f>
        <v>#N/A</v>
      </c>
      <c r="M4901" s="21" t="e">
        <f>VLOOKUP(I4901,DESPLEGABLES!F:J,5,0)</f>
        <v>#N/A</v>
      </c>
    </row>
    <row r="4902" spans="10:13" x14ac:dyDescent="0.25">
      <c r="J4902" s="20" t="e">
        <f>VLOOKUP(I4902,DESPLEGABLES!F:J,2,0)</f>
        <v>#N/A</v>
      </c>
      <c r="K4902" s="20" t="e">
        <f>VLOOKUP(I4902,DESPLEGABLES!F:J,3,0)</f>
        <v>#N/A</v>
      </c>
      <c r="L4902" s="21" t="e">
        <f>VLOOKUP(I4902,DESPLEGABLES!F:J,4,0)</f>
        <v>#N/A</v>
      </c>
      <c r="M4902" s="21" t="e">
        <f>VLOOKUP(I4902,DESPLEGABLES!F:J,5,0)</f>
        <v>#N/A</v>
      </c>
    </row>
    <row r="4903" spans="10:13" x14ac:dyDescent="0.25">
      <c r="J4903" s="20" t="e">
        <f>VLOOKUP(I4903,DESPLEGABLES!F:J,2,0)</f>
        <v>#N/A</v>
      </c>
      <c r="K4903" s="20" t="e">
        <f>VLOOKUP(I4903,DESPLEGABLES!F:J,3,0)</f>
        <v>#N/A</v>
      </c>
      <c r="L4903" s="21" t="e">
        <f>VLOOKUP(I4903,DESPLEGABLES!F:J,4,0)</f>
        <v>#N/A</v>
      </c>
      <c r="M4903" s="21" t="e">
        <f>VLOOKUP(I4903,DESPLEGABLES!F:J,5,0)</f>
        <v>#N/A</v>
      </c>
    </row>
    <row r="4904" spans="10:13" x14ac:dyDescent="0.25">
      <c r="J4904" s="20" t="e">
        <f>VLOOKUP(I4904,DESPLEGABLES!F:J,2,0)</f>
        <v>#N/A</v>
      </c>
      <c r="K4904" s="20" t="e">
        <f>VLOOKUP(I4904,DESPLEGABLES!F:J,3,0)</f>
        <v>#N/A</v>
      </c>
      <c r="L4904" s="21" t="e">
        <f>VLOOKUP(I4904,DESPLEGABLES!F:J,4,0)</f>
        <v>#N/A</v>
      </c>
      <c r="M4904" s="21" t="e">
        <f>VLOOKUP(I4904,DESPLEGABLES!F:J,5,0)</f>
        <v>#N/A</v>
      </c>
    </row>
    <row r="4905" spans="10:13" x14ac:dyDescent="0.25">
      <c r="J4905" s="20" t="e">
        <f>VLOOKUP(I4905,DESPLEGABLES!F:J,2,0)</f>
        <v>#N/A</v>
      </c>
      <c r="K4905" s="20" t="e">
        <f>VLOOKUP(I4905,DESPLEGABLES!F:J,3,0)</f>
        <v>#N/A</v>
      </c>
      <c r="L4905" s="21" t="e">
        <f>VLOOKUP(I4905,DESPLEGABLES!F:J,4,0)</f>
        <v>#N/A</v>
      </c>
      <c r="M4905" s="21" t="e">
        <f>VLOOKUP(I4905,DESPLEGABLES!F:J,5,0)</f>
        <v>#N/A</v>
      </c>
    </row>
    <row r="4906" spans="10:13" x14ac:dyDescent="0.25">
      <c r="J4906" s="20" t="e">
        <f>VLOOKUP(I4906,DESPLEGABLES!F:J,2,0)</f>
        <v>#N/A</v>
      </c>
      <c r="K4906" s="20" t="e">
        <f>VLOOKUP(I4906,DESPLEGABLES!F:J,3,0)</f>
        <v>#N/A</v>
      </c>
      <c r="L4906" s="21" t="e">
        <f>VLOOKUP(I4906,DESPLEGABLES!F:J,4,0)</f>
        <v>#N/A</v>
      </c>
      <c r="M4906" s="21" t="e">
        <f>VLOOKUP(I4906,DESPLEGABLES!F:J,5,0)</f>
        <v>#N/A</v>
      </c>
    </row>
    <row r="4907" spans="10:13" x14ac:dyDescent="0.25">
      <c r="J4907" s="20" t="e">
        <f>VLOOKUP(I4907,DESPLEGABLES!F:J,2,0)</f>
        <v>#N/A</v>
      </c>
      <c r="K4907" s="20" t="e">
        <f>VLOOKUP(I4907,DESPLEGABLES!F:J,3,0)</f>
        <v>#N/A</v>
      </c>
      <c r="L4907" s="21" t="e">
        <f>VLOOKUP(I4907,DESPLEGABLES!F:J,4,0)</f>
        <v>#N/A</v>
      </c>
      <c r="M4907" s="21" t="e">
        <f>VLOOKUP(I4907,DESPLEGABLES!F:J,5,0)</f>
        <v>#N/A</v>
      </c>
    </row>
    <row r="4908" spans="10:13" x14ac:dyDescent="0.25">
      <c r="J4908" s="20" t="e">
        <f>VLOOKUP(I4908,DESPLEGABLES!F:J,2,0)</f>
        <v>#N/A</v>
      </c>
      <c r="K4908" s="20" t="e">
        <f>VLOOKUP(I4908,DESPLEGABLES!F:J,3,0)</f>
        <v>#N/A</v>
      </c>
      <c r="L4908" s="21" t="e">
        <f>VLOOKUP(I4908,DESPLEGABLES!F:J,4,0)</f>
        <v>#N/A</v>
      </c>
      <c r="M4908" s="21" t="e">
        <f>VLOOKUP(I4908,DESPLEGABLES!F:J,5,0)</f>
        <v>#N/A</v>
      </c>
    </row>
    <row r="4909" spans="10:13" x14ac:dyDescent="0.25">
      <c r="J4909" s="20" t="e">
        <f>VLOOKUP(I4909,DESPLEGABLES!F:J,2,0)</f>
        <v>#N/A</v>
      </c>
      <c r="K4909" s="20" t="e">
        <f>VLOOKUP(I4909,DESPLEGABLES!F:J,3,0)</f>
        <v>#N/A</v>
      </c>
      <c r="L4909" s="21" t="e">
        <f>VLOOKUP(I4909,DESPLEGABLES!F:J,4,0)</f>
        <v>#N/A</v>
      </c>
      <c r="M4909" s="21" t="e">
        <f>VLOOKUP(I4909,DESPLEGABLES!F:J,5,0)</f>
        <v>#N/A</v>
      </c>
    </row>
    <row r="4910" spans="10:13" x14ac:dyDescent="0.25">
      <c r="J4910" s="20" t="e">
        <f>VLOOKUP(I4910,DESPLEGABLES!F:J,2,0)</f>
        <v>#N/A</v>
      </c>
      <c r="K4910" s="20" t="e">
        <f>VLOOKUP(I4910,DESPLEGABLES!F:J,3,0)</f>
        <v>#N/A</v>
      </c>
      <c r="L4910" s="21" t="e">
        <f>VLOOKUP(I4910,DESPLEGABLES!F:J,4,0)</f>
        <v>#N/A</v>
      </c>
      <c r="M4910" s="21" t="e">
        <f>VLOOKUP(I4910,DESPLEGABLES!F:J,5,0)</f>
        <v>#N/A</v>
      </c>
    </row>
    <row r="4911" spans="10:13" x14ac:dyDescent="0.25">
      <c r="J4911" s="20" t="e">
        <f>VLOOKUP(I4911,DESPLEGABLES!F:J,2,0)</f>
        <v>#N/A</v>
      </c>
      <c r="K4911" s="20" t="e">
        <f>VLOOKUP(I4911,DESPLEGABLES!F:J,3,0)</f>
        <v>#N/A</v>
      </c>
      <c r="L4911" s="21" t="e">
        <f>VLOOKUP(I4911,DESPLEGABLES!F:J,4,0)</f>
        <v>#N/A</v>
      </c>
      <c r="M4911" s="21" t="e">
        <f>VLOOKUP(I4911,DESPLEGABLES!F:J,5,0)</f>
        <v>#N/A</v>
      </c>
    </row>
    <row r="4912" spans="10:13" x14ac:dyDescent="0.25">
      <c r="J4912" s="20" t="e">
        <f>VLOOKUP(I4912,DESPLEGABLES!F:J,2,0)</f>
        <v>#N/A</v>
      </c>
      <c r="K4912" s="20" t="e">
        <f>VLOOKUP(I4912,DESPLEGABLES!F:J,3,0)</f>
        <v>#N/A</v>
      </c>
      <c r="L4912" s="21" t="e">
        <f>VLOOKUP(I4912,DESPLEGABLES!F:J,4,0)</f>
        <v>#N/A</v>
      </c>
      <c r="M4912" s="21" t="e">
        <f>VLOOKUP(I4912,DESPLEGABLES!F:J,5,0)</f>
        <v>#N/A</v>
      </c>
    </row>
    <row r="4913" spans="10:13" x14ac:dyDescent="0.25">
      <c r="J4913" s="20" t="e">
        <f>VLOOKUP(I4913,DESPLEGABLES!F:J,2,0)</f>
        <v>#N/A</v>
      </c>
      <c r="K4913" s="20" t="e">
        <f>VLOOKUP(I4913,DESPLEGABLES!F:J,3,0)</f>
        <v>#N/A</v>
      </c>
      <c r="L4913" s="21" t="e">
        <f>VLOOKUP(I4913,DESPLEGABLES!F:J,4,0)</f>
        <v>#N/A</v>
      </c>
      <c r="M4913" s="21" t="e">
        <f>VLOOKUP(I4913,DESPLEGABLES!F:J,5,0)</f>
        <v>#N/A</v>
      </c>
    </row>
    <row r="4914" spans="10:13" x14ac:dyDescent="0.25">
      <c r="J4914" s="20" t="e">
        <f>VLOOKUP(I4914,DESPLEGABLES!F:J,2,0)</f>
        <v>#N/A</v>
      </c>
      <c r="K4914" s="20" t="e">
        <f>VLOOKUP(I4914,DESPLEGABLES!F:J,3,0)</f>
        <v>#N/A</v>
      </c>
      <c r="L4914" s="21" t="e">
        <f>VLOOKUP(I4914,DESPLEGABLES!F:J,4,0)</f>
        <v>#N/A</v>
      </c>
      <c r="M4914" s="21" t="e">
        <f>VLOOKUP(I4914,DESPLEGABLES!F:J,5,0)</f>
        <v>#N/A</v>
      </c>
    </row>
    <row r="4915" spans="10:13" x14ac:dyDescent="0.25">
      <c r="J4915" s="20" t="e">
        <f>VLOOKUP(I4915,DESPLEGABLES!F:J,2,0)</f>
        <v>#N/A</v>
      </c>
      <c r="K4915" s="20" t="e">
        <f>VLOOKUP(I4915,DESPLEGABLES!F:J,3,0)</f>
        <v>#N/A</v>
      </c>
      <c r="L4915" s="21" t="e">
        <f>VLOOKUP(I4915,DESPLEGABLES!F:J,4,0)</f>
        <v>#N/A</v>
      </c>
      <c r="M4915" s="21" t="e">
        <f>VLOOKUP(I4915,DESPLEGABLES!F:J,5,0)</f>
        <v>#N/A</v>
      </c>
    </row>
    <row r="4916" spans="10:13" x14ac:dyDescent="0.25">
      <c r="J4916" s="20" t="e">
        <f>VLOOKUP(I4916,DESPLEGABLES!F:J,2,0)</f>
        <v>#N/A</v>
      </c>
      <c r="K4916" s="20" t="e">
        <f>VLOOKUP(I4916,DESPLEGABLES!F:J,3,0)</f>
        <v>#N/A</v>
      </c>
      <c r="L4916" s="21" t="e">
        <f>VLOOKUP(I4916,DESPLEGABLES!F:J,4,0)</f>
        <v>#N/A</v>
      </c>
      <c r="M4916" s="21" t="e">
        <f>VLOOKUP(I4916,DESPLEGABLES!F:J,5,0)</f>
        <v>#N/A</v>
      </c>
    </row>
    <row r="4917" spans="10:13" x14ac:dyDescent="0.25">
      <c r="J4917" s="20" t="e">
        <f>VLOOKUP(I4917,DESPLEGABLES!F:J,2,0)</f>
        <v>#N/A</v>
      </c>
      <c r="K4917" s="20" t="e">
        <f>VLOOKUP(I4917,DESPLEGABLES!F:J,3,0)</f>
        <v>#N/A</v>
      </c>
      <c r="L4917" s="21" t="e">
        <f>VLOOKUP(I4917,DESPLEGABLES!F:J,4,0)</f>
        <v>#N/A</v>
      </c>
      <c r="M4917" s="21" t="e">
        <f>VLOOKUP(I4917,DESPLEGABLES!F:J,5,0)</f>
        <v>#N/A</v>
      </c>
    </row>
    <row r="4918" spans="10:13" x14ac:dyDescent="0.25">
      <c r="J4918" s="20" t="e">
        <f>VLOOKUP(I4918,DESPLEGABLES!F:J,2,0)</f>
        <v>#N/A</v>
      </c>
      <c r="K4918" s="20" t="e">
        <f>VLOOKUP(I4918,DESPLEGABLES!F:J,3,0)</f>
        <v>#N/A</v>
      </c>
      <c r="L4918" s="21" t="e">
        <f>VLOOKUP(I4918,DESPLEGABLES!F:J,4,0)</f>
        <v>#N/A</v>
      </c>
      <c r="M4918" s="21" t="e">
        <f>VLOOKUP(I4918,DESPLEGABLES!F:J,5,0)</f>
        <v>#N/A</v>
      </c>
    </row>
    <row r="4919" spans="10:13" x14ac:dyDescent="0.25">
      <c r="J4919" s="20" t="e">
        <f>VLOOKUP(I4919,DESPLEGABLES!F:J,2,0)</f>
        <v>#N/A</v>
      </c>
      <c r="K4919" s="20" t="e">
        <f>VLOOKUP(I4919,DESPLEGABLES!F:J,3,0)</f>
        <v>#N/A</v>
      </c>
      <c r="L4919" s="21" t="e">
        <f>VLOOKUP(I4919,DESPLEGABLES!F:J,4,0)</f>
        <v>#N/A</v>
      </c>
      <c r="M4919" s="21" t="e">
        <f>VLOOKUP(I4919,DESPLEGABLES!F:J,5,0)</f>
        <v>#N/A</v>
      </c>
    </row>
    <row r="4920" spans="10:13" x14ac:dyDescent="0.25">
      <c r="J4920" s="20" t="e">
        <f>VLOOKUP(I4920,DESPLEGABLES!F:J,2,0)</f>
        <v>#N/A</v>
      </c>
      <c r="K4920" s="20" t="e">
        <f>VLOOKUP(I4920,DESPLEGABLES!F:J,3,0)</f>
        <v>#N/A</v>
      </c>
      <c r="L4920" s="21" t="e">
        <f>VLOOKUP(I4920,DESPLEGABLES!F:J,4,0)</f>
        <v>#N/A</v>
      </c>
      <c r="M4920" s="21" t="e">
        <f>VLOOKUP(I4920,DESPLEGABLES!F:J,5,0)</f>
        <v>#N/A</v>
      </c>
    </row>
    <row r="4921" spans="10:13" x14ac:dyDescent="0.25">
      <c r="J4921" s="20" t="e">
        <f>VLOOKUP(I4921,DESPLEGABLES!F:J,2,0)</f>
        <v>#N/A</v>
      </c>
      <c r="K4921" s="20" t="e">
        <f>VLOOKUP(I4921,DESPLEGABLES!F:J,3,0)</f>
        <v>#N/A</v>
      </c>
      <c r="L4921" s="21" t="e">
        <f>VLOOKUP(I4921,DESPLEGABLES!F:J,4,0)</f>
        <v>#N/A</v>
      </c>
      <c r="M4921" s="21" t="e">
        <f>VLOOKUP(I4921,DESPLEGABLES!F:J,5,0)</f>
        <v>#N/A</v>
      </c>
    </row>
    <row r="4922" spans="10:13" x14ac:dyDescent="0.25">
      <c r="J4922" s="20" t="e">
        <f>VLOOKUP(I4922,DESPLEGABLES!F:J,2,0)</f>
        <v>#N/A</v>
      </c>
      <c r="K4922" s="20" t="e">
        <f>VLOOKUP(I4922,DESPLEGABLES!F:J,3,0)</f>
        <v>#N/A</v>
      </c>
      <c r="L4922" s="21" t="e">
        <f>VLOOKUP(I4922,DESPLEGABLES!F:J,4,0)</f>
        <v>#N/A</v>
      </c>
      <c r="M4922" s="21" t="e">
        <f>VLOOKUP(I4922,DESPLEGABLES!F:J,5,0)</f>
        <v>#N/A</v>
      </c>
    </row>
    <row r="4923" spans="10:13" x14ac:dyDescent="0.25">
      <c r="J4923" s="20" t="e">
        <f>VLOOKUP(I4923,DESPLEGABLES!F:J,2,0)</f>
        <v>#N/A</v>
      </c>
      <c r="K4923" s="20" t="e">
        <f>VLOOKUP(I4923,DESPLEGABLES!F:J,3,0)</f>
        <v>#N/A</v>
      </c>
      <c r="L4923" s="21" t="e">
        <f>VLOOKUP(I4923,DESPLEGABLES!F:J,4,0)</f>
        <v>#N/A</v>
      </c>
      <c r="M4923" s="21" t="e">
        <f>VLOOKUP(I4923,DESPLEGABLES!F:J,5,0)</f>
        <v>#N/A</v>
      </c>
    </row>
    <row r="4924" spans="10:13" x14ac:dyDescent="0.25">
      <c r="J4924" s="20" t="e">
        <f>VLOOKUP(I4924,DESPLEGABLES!F:J,2,0)</f>
        <v>#N/A</v>
      </c>
      <c r="K4924" s="20" t="e">
        <f>VLOOKUP(I4924,DESPLEGABLES!F:J,3,0)</f>
        <v>#N/A</v>
      </c>
      <c r="L4924" s="21" t="e">
        <f>VLOOKUP(I4924,DESPLEGABLES!F:J,4,0)</f>
        <v>#N/A</v>
      </c>
      <c r="M4924" s="21" t="e">
        <f>VLOOKUP(I4924,DESPLEGABLES!F:J,5,0)</f>
        <v>#N/A</v>
      </c>
    </row>
    <row r="4925" spans="10:13" x14ac:dyDescent="0.25">
      <c r="J4925" s="20" t="e">
        <f>VLOOKUP(I4925,DESPLEGABLES!F:J,2,0)</f>
        <v>#N/A</v>
      </c>
      <c r="K4925" s="20" t="e">
        <f>VLOOKUP(I4925,DESPLEGABLES!F:J,3,0)</f>
        <v>#N/A</v>
      </c>
      <c r="L4925" s="21" t="e">
        <f>VLOOKUP(I4925,DESPLEGABLES!F:J,4,0)</f>
        <v>#N/A</v>
      </c>
      <c r="M4925" s="21" t="e">
        <f>VLOOKUP(I4925,DESPLEGABLES!F:J,5,0)</f>
        <v>#N/A</v>
      </c>
    </row>
    <row r="4926" spans="10:13" x14ac:dyDescent="0.25">
      <c r="J4926" s="20" t="e">
        <f>VLOOKUP(I4926,DESPLEGABLES!F:J,2,0)</f>
        <v>#N/A</v>
      </c>
      <c r="K4926" s="20" t="e">
        <f>VLOOKUP(I4926,DESPLEGABLES!F:J,3,0)</f>
        <v>#N/A</v>
      </c>
      <c r="L4926" s="21" t="e">
        <f>VLOOKUP(I4926,DESPLEGABLES!F:J,4,0)</f>
        <v>#N/A</v>
      </c>
      <c r="M4926" s="21" t="e">
        <f>VLOOKUP(I4926,DESPLEGABLES!F:J,5,0)</f>
        <v>#N/A</v>
      </c>
    </row>
    <row r="4927" spans="10:13" x14ac:dyDescent="0.25">
      <c r="J4927" s="20" t="e">
        <f>VLOOKUP(I4927,DESPLEGABLES!F:J,2,0)</f>
        <v>#N/A</v>
      </c>
      <c r="K4927" s="20" t="e">
        <f>VLOOKUP(I4927,DESPLEGABLES!F:J,3,0)</f>
        <v>#N/A</v>
      </c>
      <c r="L4927" s="21" t="e">
        <f>VLOOKUP(I4927,DESPLEGABLES!F:J,4,0)</f>
        <v>#N/A</v>
      </c>
      <c r="M4927" s="21" t="e">
        <f>VLOOKUP(I4927,DESPLEGABLES!F:J,5,0)</f>
        <v>#N/A</v>
      </c>
    </row>
    <row r="4928" spans="10:13" x14ac:dyDescent="0.25">
      <c r="J4928" s="20" t="e">
        <f>VLOOKUP(I4928,DESPLEGABLES!F:J,2,0)</f>
        <v>#N/A</v>
      </c>
      <c r="K4928" s="20" t="e">
        <f>VLOOKUP(I4928,DESPLEGABLES!F:J,3,0)</f>
        <v>#N/A</v>
      </c>
      <c r="L4928" s="21" t="e">
        <f>VLOOKUP(I4928,DESPLEGABLES!F:J,4,0)</f>
        <v>#N/A</v>
      </c>
      <c r="M4928" s="21" t="e">
        <f>VLOOKUP(I4928,DESPLEGABLES!F:J,5,0)</f>
        <v>#N/A</v>
      </c>
    </row>
    <row r="4929" spans="10:13" x14ac:dyDescent="0.25">
      <c r="J4929" s="20" t="e">
        <f>VLOOKUP(I4929,DESPLEGABLES!F:J,2,0)</f>
        <v>#N/A</v>
      </c>
      <c r="K4929" s="20" t="e">
        <f>VLOOKUP(I4929,DESPLEGABLES!F:J,3,0)</f>
        <v>#N/A</v>
      </c>
      <c r="L4929" s="21" t="e">
        <f>VLOOKUP(I4929,DESPLEGABLES!F:J,4,0)</f>
        <v>#N/A</v>
      </c>
      <c r="M4929" s="21" t="e">
        <f>VLOOKUP(I4929,DESPLEGABLES!F:J,5,0)</f>
        <v>#N/A</v>
      </c>
    </row>
    <row r="4930" spans="10:13" x14ac:dyDescent="0.25">
      <c r="J4930" s="20" t="e">
        <f>VLOOKUP(I4930,DESPLEGABLES!F:J,2,0)</f>
        <v>#N/A</v>
      </c>
      <c r="K4930" s="20" t="e">
        <f>VLOOKUP(I4930,DESPLEGABLES!F:J,3,0)</f>
        <v>#N/A</v>
      </c>
      <c r="L4930" s="21" t="e">
        <f>VLOOKUP(I4930,DESPLEGABLES!F:J,4,0)</f>
        <v>#N/A</v>
      </c>
      <c r="M4930" s="21" t="e">
        <f>VLOOKUP(I4930,DESPLEGABLES!F:J,5,0)</f>
        <v>#N/A</v>
      </c>
    </row>
    <row r="4931" spans="10:13" x14ac:dyDescent="0.25">
      <c r="J4931" s="20" t="e">
        <f>VLOOKUP(I4931,DESPLEGABLES!F:J,2,0)</f>
        <v>#N/A</v>
      </c>
      <c r="K4931" s="20" t="e">
        <f>VLOOKUP(I4931,DESPLEGABLES!F:J,3,0)</f>
        <v>#N/A</v>
      </c>
      <c r="L4931" s="21" t="e">
        <f>VLOOKUP(I4931,DESPLEGABLES!F:J,4,0)</f>
        <v>#N/A</v>
      </c>
      <c r="M4931" s="21" t="e">
        <f>VLOOKUP(I4931,DESPLEGABLES!F:J,5,0)</f>
        <v>#N/A</v>
      </c>
    </row>
    <row r="4932" spans="10:13" x14ac:dyDescent="0.25">
      <c r="J4932" s="20" t="e">
        <f>VLOOKUP(I4932,DESPLEGABLES!F:J,2,0)</f>
        <v>#N/A</v>
      </c>
      <c r="K4932" s="20" t="e">
        <f>VLOOKUP(I4932,DESPLEGABLES!F:J,3,0)</f>
        <v>#N/A</v>
      </c>
      <c r="L4932" s="21" t="e">
        <f>VLOOKUP(I4932,DESPLEGABLES!F:J,4,0)</f>
        <v>#N/A</v>
      </c>
      <c r="M4932" s="21" t="e">
        <f>VLOOKUP(I4932,DESPLEGABLES!F:J,5,0)</f>
        <v>#N/A</v>
      </c>
    </row>
    <row r="4933" spans="10:13" x14ac:dyDescent="0.25">
      <c r="J4933" s="20" t="e">
        <f>VLOOKUP(I4933,DESPLEGABLES!F:J,2,0)</f>
        <v>#N/A</v>
      </c>
      <c r="K4933" s="20" t="e">
        <f>VLOOKUP(I4933,DESPLEGABLES!F:J,3,0)</f>
        <v>#N/A</v>
      </c>
      <c r="L4933" s="21" t="e">
        <f>VLOOKUP(I4933,DESPLEGABLES!F:J,4,0)</f>
        <v>#N/A</v>
      </c>
      <c r="M4933" s="21" t="e">
        <f>VLOOKUP(I4933,DESPLEGABLES!F:J,5,0)</f>
        <v>#N/A</v>
      </c>
    </row>
    <row r="4934" spans="10:13" x14ac:dyDescent="0.25">
      <c r="J4934" s="20" t="e">
        <f>VLOOKUP(I4934,DESPLEGABLES!F:J,2,0)</f>
        <v>#N/A</v>
      </c>
      <c r="K4934" s="20" t="e">
        <f>VLOOKUP(I4934,DESPLEGABLES!F:J,3,0)</f>
        <v>#N/A</v>
      </c>
      <c r="L4934" s="21" t="e">
        <f>VLOOKUP(I4934,DESPLEGABLES!F:J,4,0)</f>
        <v>#N/A</v>
      </c>
      <c r="M4934" s="21" t="e">
        <f>VLOOKUP(I4934,DESPLEGABLES!F:J,5,0)</f>
        <v>#N/A</v>
      </c>
    </row>
    <row r="4935" spans="10:13" x14ac:dyDescent="0.25">
      <c r="J4935" s="20" t="e">
        <f>VLOOKUP(I4935,DESPLEGABLES!F:J,2,0)</f>
        <v>#N/A</v>
      </c>
      <c r="K4935" s="20" t="e">
        <f>VLOOKUP(I4935,DESPLEGABLES!F:J,3,0)</f>
        <v>#N/A</v>
      </c>
      <c r="L4935" s="21" t="e">
        <f>VLOOKUP(I4935,DESPLEGABLES!F:J,4,0)</f>
        <v>#N/A</v>
      </c>
      <c r="M4935" s="21" t="e">
        <f>VLOOKUP(I4935,DESPLEGABLES!F:J,5,0)</f>
        <v>#N/A</v>
      </c>
    </row>
    <row r="4936" spans="10:13" x14ac:dyDescent="0.25">
      <c r="J4936" s="20" t="e">
        <f>VLOOKUP(I4936,DESPLEGABLES!F:J,2,0)</f>
        <v>#N/A</v>
      </c>
      <c r="K4936" s="20" t="e">
        <f>VLOOKUP(I4936,DESPLEGABLES!F:J,3,0)</f>
        <v>#N/A</v>
      </c>
      <c r="L4936" s="21" t="e">
        <f>VLOOKUP(I4936,DESPLEGABLES!F:J,4,0)</f>
        <v>#N/A</v>
      </c>
      <c r="M4936" s="21" t="e">
        <f>VLOOKUP(I4936,DESPLEGABLES!F:J,5,0)</f>
        <v>#N/A</v>
      </c>
    </row>
    <row r="4937" spans="10:13" x14ac:dyDescent="0.25">
      <c r="J4937" s="20" t="e">
        <f>VLOOKUP(I4937,DESPLEGABLES!F:J,2,0)</f>
        <v>#N/A</v>
      </c>
      <c r="K4937" s="20" t="e">
        <f>VLOOKUP(I4937,DESPLEGABLES!F:J,3,0)</f>
        <v>#N/A</v>
      </c>
      <c r="L4937" s="21" t="e">
        <f>VLOOKUP(I4937,DESPLEGABLES!F:J,4,0)</f>
        <v>#N/A</v>
      </c>
      <c r="M4937" s="21" t="e">
        <f>VLOOKUP(I4937,DESPLEGABLES!F:J,5,0)</f>
        <v>#N/A</v>
      </c>
    </row>
    <row r="4938" spans="10:13" x14ac:dyDescent="0.25">
      <c r="J4938" s="20" t="e">
        <f>VLOOKUP(I4938,DESPLEGABLES!F:J,2,0)</f>
        <v>#N/A</v>
      </c>
      <c r="K4938" s="20" t="e">
        <f>VLOOKUP(I4938,DESPLEGABLES!F:J,3,0)</f>
        <v>#N/A</v>
      </c>
      <c r="L4938" s="21" t="e">
        <f>VLOOKUP(I4938,DESPLEGABLES!F:J,4,0)</f>
        <v>#N/A</v>
      </c>
      <c r="M4938" s="21" t="e">
        <f>VLOOKUP(I4938,DESPLEGABLES!F:J,5,0)</f>
        <v>#N/A</v>
      </c>
    </row>
    <row r="4939" spans="10:13" x14ac:dyDescent="0.25">
      <c r="J4939" s="20" t="e">
        <f>VLOOKUP(I4939,DESPLEGABLES!F:J,2,0)</f>
        <v>#N/A</v>
      </c>
      <c r="K4939" s="20" t="e">
        <f>VLOOKUP(I4939,DESPLEGABLES!F:J,3,0)</f>
        <v>#N/A</v>
      </c>
      <c r="L4939" s="21" t="e">
        <f>VLOOKUP(I4939,DESPLEGABLES!F:J,4,0)</f>
        <v>#N/A</v>
      </c>
      <c r="M4939" s="21" t="e">
        <f>VLOOKUP(I4939,DESPLEGABLES!F:J,5,0)</f>
        <v>#N/A</v>
      </c>
    </row>
    <row r="4940" spans="10:13" x14ac:dyDescent="0.25">
      <c r="J4940" s="20" t="e">
        <f>VLOOKUP(I4940,DESPLEGABLES!F:J,2,0)</f>
        <v>#N/A</v>
      </c>
      <c r="K4940" s="20" t="e">
        <f>VLOOKUP(I4940,DESPLEGABLES!F:J,3,0)</f>
        <v>#N/A</v>
      </c>
      <c r="L4940" s="21" t="e">
        <f>VLOOKUP(I4940,DESPLEGABLES!F:J,4,0)</f>
        <v>#N/A</v>
      </c>
      <c r="M4940" s="21" t="e">
        <f>VLOOKUP(I4940,DESPLEGABLES!F:J,5,0)</f>
        <v>#N/A</v>
      </c>
    </row>
    <row r="4941" spans="10:13" x14ac:dyDescent="0.25">
      <c r="J4941" s="20" t="e">
        <f>VLOOKUP(I4941,DESPLEGABLES!F:J,2,0)</f>
        <v>#N/A</v>
      </c>
      <c r="K4941" s="20" t="e">
        <f>VLOOKUP(I4941,DESPLEGABLES!F:J,3,0)</f>
        <v>#N/A</v>
      </c>
      <c r="L4941" s="21" t="e">
        <f>VLOOKUP(I4941,DESPLEGABLES!F:J,4,0)</f>
        <v>#N/A</v>
      </c>
      <c r="M4941" s="21" t="e">
        <f>VLOOKUP(I4941,DESPLEGABLES!F:J,5,0)</f>
        <v>#N/A</v>
      </c>
    </row>
    <row r="4942" spans="10:13" x14ac:dyDescent="0.25">
      <c r="J4942" s="20" t="e">
        <f>VLOOKUP(I4942,DESPLEGABLES!F:J,2,0)</f>
        <v>#N/A</v>
      </c>
      <c r="K4942" s="20" t="e">
        <f>VLOOKUP(I4942,DESPLEGABLES!F:J,3,0)</f>
        <v>#N/A</v>
      </c>
      <c r="L4942" s="21" t="e">
        <f>VLOOKUP(I4942,DESPLEGABLES!F:J,4,0)</f>
        <v>#N/A</v>
      </c>
      <c r="M4942" s="21" t="e">
        <f>VLOOKUP(I4942,DESPLEGABLES!F:J,5,0)</f>
        <v>#N/A</v>
      </c>
    </row>
    <row r="4943" spans="10:13" x14ac:dyDescent="0.25">
      <c r="J4943" s="20" t="e">
        <f>VLOOKUP(I4943,DESPLEGABLES!F:J,2,0)</f>
        <v>#N/A</v>
      </c>
      <c r="K4943" s="20" t="e">
        <f>VLOOKUP(I4943,DESPLEGABLES!F:J,3,0)</f>
        <v>#N/A</v>
      </c>
      <c r="L4943" s="21" t="e">
        <f>VLOOKUP(I4943,DESPLEGABLES!F:J,4,0)</f>
        <v>#N/A</v>
      </c>
      <c r="M4943" s="21" t="e">
        <f>VLOOKUP(I4943,DESPLEGABLES!F:J,5,0)</f>
        <v>#N/A</v>
      </c>
    </row>
    <row r="4944" spans="10:13" x14ac:dyDescent="0.25">
      <c r="J4944" s="20" t="e">
        <f>VLOOKUP(I4944,DESPLEGABLES!F:J,2,0)</f>
        <v>#N/A</v>
      </c>
      <c r="K4944" s="20" t="e">
        <f>VLOOKUP(I4944,DESPLEGABLES!F:J,3,0)</f>
        <v>#N/A</v>
      </c>
      <c r="L4944" s="21" t="e">
        <f>VLOOKUP(I4944,DESPLEGABLES!F:J,4,0)</f>
        <v>#N/A</v>
      </c>
      <c r="M4944" s="21" t="e">
        <f>VLOOKUP(I4944,DESPLEGABLES!F:J,5,0)</f>
        <v>#N/A</v>
      </c>
    </row>
    <row r="4945" spans="10:13" x14ac:dyDescent="0.25">
      <c r="J4945" s="20" t="e">
        <f>VLOOKUP(I4945,DESPLEGABLES!F:J,2,0)</f>
        <v>#N/A</v>
      </c>
      <c r="K4945" s="20" t="e">
        <f>VLOOKUP(I4945,DESPLEGABLES!F:J,3,0)</f>
        <v>#N/A</v>
      </c>
      <c r="L4945" s="21" t="e">
        <f>VLOOKUP(I4945,DESPLEGABLES!F:J,4,0)</f>
        <v>#N/A</v>
      </c>
      <c r="M4945" s="21" t="e">
        <f>VLOOKUP(I4945,DESPLEGABLES!F:J,5,0)</f>
        <v>#N/A</v>
      </c>
    </row>
    <row r="4946" spans="10:13" x14ac:dyDescent="0.25">
      <c r="J4946" s="20" t="e">
        <f>VLOOKUP(I4946,DESPLEGABLES!F:J,2,0)</f>
        <v>#N/A</v>
      </c>
      <c r="K4946" s="20" t="e">
        <f>VLOOKUP(I4946,DESPLEGABLES!F:J,3,0)</f>
        <v>#N/A</v>
      </c>
      <c r="L4946" s="21" t="e">
        <f>VLOOKUP(I4946,DESPLEGABLES!F:J,4,0)</f>
        <v>#N/A</v>
      </c>
      <c r="M4946" s="21" t="e">
        <f>VLOOKUP(I4946,DESPLEGABLES!F:J,5,0)</f>
        <v>#N/A</v>
      </c>
    </row>
    <row r="4947" spans="10:13" x14ac:dyDescent="0.25">
      <c r="J4947" s="20" t="e">
        <f>VLOOKUP(I4947,DESPLEGABLES!F:J,2,0)</f>
        <v>#N/A</v>
      </c>
      <c r="K4947" s="20" t="e">
        <f>VLOOKUP(I4947,DESPLEGABLES!F:J,3,0)</f>
        <v>#N/A</v>
      </c>
      <c r="L4947" s="21" t="e">
        <f>VLOOKUP(I4947,DESPLEGABLES!F:J,4,0)</f>
        <v>#N/A</v>
      </c>
      <c r="M4947" s="21" t="e">
        <f>VLOOKUP(I4947,DESPLEGABLES!F:J,5,0)</f>
        <v>#N/A</v>
      </c>
    </row>
    <row r="4948" spans="10:13" x14ac:dyDescent="0.25">
      <c r="J4948" s="20" t="e">
        <f>VLOOKUP(I4948,DESPLEGABLES!F:J,2,0)</f>
        <v>#N/A</v>
      </c>
      <c r="K4948" s="20" t="e">
        <f>VLOOKUP(I4948,DESPLEGABLES!F:J,3,0)</f>
        <v>#N/A</v>
      </c>
      <c r="L4948" s="21" t="e">
        <f>VLOOKUP(I4948,DESPLEGABLES!F:J,4,0)</f>
        <v>#N/A</v>
      </c>
      <c r="M4948" s="21" t="e">
        <f>VLOOKUP(I4948,DESPLEGABLES!F:J,5,0)</f>
        <v>#N/A</v>
      </c>
    </row>
    <row r="4949" spans="10:13" x14ac:dyDescent="0.25">
      <c r="J4949" s="20" t="e">
        <f>VLOOKUP(I4949,DESPLEGABLES!F:J,2,0)</f>
        <v>#N/A</v>
      </c>
      <c r="K4949" s="20" t="e">
        <f>VLOOKUP(I4949,DESPLEGABLES!F:J,3,0)</f>
        <v>#N/A</v>
      </c>
      <c r="L4949" s="21" t="e">
        <f>VLOOKUP(I4949,DESPLEGABLES!F:J,4,0)</f>
        <v>#N/A</v>
      </c>
      <c r="M4949" s="21" t="e">
        <f>VLOOKUP(I4949,DESPLEGABLES!F:J,5,0)</f>
        <v>#N/A</v>
      </c>
    </row>
    <row r="4950" spans="10:13" x14ac:dyDescent="0.25">
      <c r="J4950" s="20" t="e">
        <f>VLOOKUP(I4950,DESPLEGABLES!F:J,2,0)</f>
        <v>#N/A</v>
      </c>
      <c r="K4950" s="20" t="e">
        <f>VLOOKUP(I4950,DESPLEGABLES!F:J,3,0)</f>
        <v>#N/A</v>
      </c>
      <c r="L4950" s="21" t="e">
        <f>VLOOKUP(I4950,DESPLEGABLES!F:J,4,0)</f>
        <v>#N/A</v>
      </c>
      <c r="M4950" s="21" t="e">
        <f>VLOOKUP(I4950,DESPLEGABLES!F:J,5,0)</f>
        <v>#N/A</v>
      </c>
    </row>
    <row r="4951" spans="10:13" x14ac:dyDescent="0.25">
      <c r="J4951" s="20" t="e">
        <f>VLOOKUP(I4951,DESPLEGABLES!F:J,2,0)</f>
        <v>#N/A</v>
      </c>
      <c r="K4951" s="20" t="e">
        <f>VLOOKUP(I4951,DESPLEGABLES!F:J,3,0)</f>
        <v>#N/A</v>
      </c>
      <c r="L4951" s="21" t="e">
        <f>VLOOKUP(I4951,DESPLEGABLES!F:J,4,0)</f>
        <v>#N/A</v>
      </c>
      <c r="M4951" s="21" t="e">
        <f>VLOOKUP(I4951,DESPLEGABLES!F:J,5,0)</f>
        <v>#N/A</v>
      </c>
    </row>
    <row r="4952" spans="10:13" x14ac:dyDescent="0.25">
      <c r="J4952" s="20" t="e">
        <f>VLOOKUP(I4952,DESPLEGABLES!F:J,2,0)</f>
        <v>#N/A</v>
      </c>
      <c r="K4952" s="20" t="e">
        <f>VLOOKUP(I4952,DESPLEGABLES!F:J,3,0)</f>
        <v>#N/A</v>
      </c>
      <c r="L4952" s="21" t="e">
        <f>VLOOKUP(I4952,DESPLEGABLES!F:J,4,0)</f>
        <v>#N/A</v>
      </c>
      <c r="M4952" s="21" t="e">
        <f>VLOOKUP(I4952,DESPLEGABLES!F:J,5,0)</f>
        <v>#N/A</v>
      </c>
    </row>
    <row r="4953" spans="10:13" x14ac:dyDescent="0.25">
      <c r="J4953" s="20" t="e">
        <f>VLOOKUP(I4953,DESPLEGABLES!F:J,2,0)</f>
        <v>#N/A</v>
      </c>
      <c r="K4953" s="20" t="e">
        <f>VLOOKUP(I4953,DESPLEGABLES!F:J,3,0)</f>
        <v>#N/A</v>
      </c>
      <c r="L4953" s="21" t="e">
        <f>VLOOKUP(I4953,DESPLEGABLES!F:J,4,0)</f>
        <v>#N/A</v>
      </c>
      <c r="M4953" s="21" t="e">
        <f>VLOOKUP(I4953,DESPLEGABLES!F:J,5,0)</f>
        <v>#N/A</v>
      </c>
    </row>
    <row r="4954" spans="10:13" x14ac:dyDescent="0.25">
      <c r="J4954" s="20" t="e">
        <f>VLOOKUP(I4954,DESPLEGABLES!F:J,2,0)</f>
        <v>#N/A</v>
      </c>
      <c r="K4954" s="20" t="e">
        <f>VLOOKUP(I4954,DESPLEGABLES!F:J,3,0)</f>
        <v>#N/A</v>
      </c>
      <c r="L4954" s="21" t="e">
        <f>VLOOKUP(I4954,DESPLEGABLES!F:J,4,0)</f>
        <v>#N/A</v>
      </c>
      <c r="M4954" s="21" t="e">
        <f>VLOOKUP(I4954,DESPLEGABLES!F:J,5,0)</f>
        <v>#N/A</v>
      </c>
    </row>
    <row r="4955" spans="10:13" x14ac:dyDescent="0.25">
      <c r="J4955" s="20" t="e">
        <f>VLOOKUP(I4955,DESPLEGABLES!F:J,2,0)</f>
        <v>#N/A</v>
      </c>
      <c r="K4955" s="20" t="e">
        <f>VLOOKUP(I4955,DESPLEGABLES!F:J,3,0)</f>
        <v>#N/A</v>
      </c>
      <c r="L4955" s="21" t="e">
        <f>VLOOKUP(I4955,DESPLEGABLES!F:J,4,0)</f>
        <v>#N/A</v>
      </c>
      <c r="M4955" s="21" t="e">
        <f>VLOOKUP(I4955,DESPLEGABLES!F:J,5,0)</f>
        <v>#N/A</v>
      </c>
    </row>
    <row r="4956" spans="10:13" x14ac:dyDescent="0.25">
      <c r="J4956" s="20" t="e">
        <f>VLOOKUP(I4956,DESPLEGABLES!F:J,2,0)</f>
        <v>#N/A</v>
      </c>
      <c r="K4956" s="20" t="e">
        <f>VLOOKUP(I4956,DESPLEGABLES!F:J,3,0)</f>
        <v>#N/A</v>
      </c>
      <c r="L4956" s="21" t="e">
        <f>VLOOKUP(I4956,DESPLEGABLES!F:J,4,0)</f>
        <v>#N/A</v>
      </c>
      <c r="M4956" s="21" t="e">
        <f>VLOOKUP(I4956,DESPLEGABLES!F:J,5,0)</f>
        <v>#N/A</v>
      </c>
    </row>
    <row r="4957" spans="10:13" x14ac:dyDescent="0.25">
      <c r="J4957" s="20" t="e">
        <f>VLOOKUP(I4957,DESPLEGABLES!F:J,2,0)</f>
        <v>#N/A</v>
      </c>
      <c r="K4957" s="20" t="e">
        <f>VLOOKUP(I4957,DESPLEGABLES!F:J,3,0)</f>
        <v>#N/A</v>
      </c>
      <c r="L4957" s="21" t="e">
        <f>VLOOKUP(I4957,DESPLEGABLES!F:J,4,0)</f>
        <v>#N/A</v>
      </c>
      <c r="M4957" s="21" t="e">
        <f>VLOOKUP(I4957,DESPLEGABLES!F:J,5,0)</f>
        <v>#N/A</v>
      </c>
    </row>
    <row r="4958" spans="10:13" x14ac:dyDescent="0.25">
      <c r="J4958" s="20" t="e">
        <f>VLOOKUP(I4958,DESPLEGABLES!F:J,2,0)</f>
        <v>#N/A</v>
      </c>
      <c r="K4958" s="20" t="e">
        <f>VLOOKUP(I4958,DESPLEGABLES!F:J,3,0)</f>
        <v>#N/A</v>
      </c>
      <c r="L4958" s="21" t="e">
        <f>VLOOKUP(I4958,DESPLEGABLES!F:J,4,0)</f>
        <v>#N/A</v>
      </c>
      <c r="M4958" s="21" t="e">
        <f>VLOOKUP(I4958,DESPLEGABLES!F:J,5,0)</f>
        <v>#N/A</v>
      </c>
    </row>
    <row r="4959" spans="10:13" x14ac:dyDescent="0.25">
      <c r="J4959" s="20" t="e">
        <f>VLOOKUP(I4959,DESPLEGABLES!F:J,2,0)</f>
        <v>#N/A</v>
      </c>
      <c r="K4959" s="20" t="e">
        <f>VLOOKUP(I4959,DESPLEGABLES!F:J,3,0)</f>
        <v>#N/A</v>
      </c>
      <c r="L4959" s="21" t="e">
        <f>VLOOKUP(I4959,DESPLEGABLES!F:J,4,0)</f>
        <v>#N/A</v>
      </c>
      <c r="M4959" s="21" t="e">
        <f>VLOOKUP(I4959,DESPLEGABLES!F:J,5,0)</f>
        <v>#N/A</v>
      </c>
    </row>
    <row r="4960" spans="10:13" x14ac:dyDescent="0.25">
      <c r="J4960" s="20" t="e">
        <f>VLOOKUP(I4960,DESPLEGABLES!F:J,2,0)</f>
        <v>#N/A</v>
      </c>
      <c r="K4960" s="20" t="e">
        <f>VLOOKUP(I4960,DESPLEGABLES!F:J,3,0)</f>
        <v>#N/A</v>
      </c>
      <c r="L4960" s="21" t="e">
        <f>VLOOKUP(I4960,DESPLEGABLES!F:J,4,0)</f>
        <v>#N/A</v>
      </c>
      <c r="M4960" s="21" t="e">
        <f>VLOOKUP(I4960,DESPLEGABLES!F:J,5,0)</f>
        <v>#N/A</v>
      </c>
    </row>
    <row r="4961" spans="10:13" x14ac:dyDescent="0.25">
      <c r="J4961" s="20" t="e">
        <f>VLOOKUP(I4961,DESPLEGABLES!F:J,2,0)</f>
        <v>#N/A</v>
      </c>
      <c r="K4961" s="20" t="e">
        <f>VLOOKUP(I4961,DESPLEGABLES!F:J,3,0)</f>
        <v>#N/A</v>
      </c>
      <c r="L4961" s="21" t="e">
        <f>VLOOKUP(I4961,DESPLEGABLES!F:J,4,0)</f>
        <v>#N/A</v>
      </c>
      <c r="M4961" s="21" t="e">
        <f>VLOOKUP(I4961,DESPLEGABLES!F:J,5,0)</f>
        <v>#N/A</v>
      </c>
    </row>
    <row r="4962" spans="10:13" x14ac:dyDescent="0.25">
      <c r="J4962" s="20" t="e">
        <f>VLOOKUP(I4962,DESPLEGABLES!F:J,2,0)</f>
        <v>#N/A</v>
      </c>
      <c r="K4962" s="20" t="e">
        <f>VLOOKUP(I4962,DESPLEGABLES!F:J,3,0)</f>
        <v>#N/A</v>
      </c>
      <c r="L4962" s="21" t="e">
        <f>VLOOKUP(I4962,DESPLEGABLES!F:J,4,0)</f>
        <v>#N/A</v>
      </c>
      <c r="M4962" s="21" t="e">
        <f>VLOOKUP(I4962,DESPLEGABLES!F:J,5,0)</f>
        <v>#N/A</v>
      </c>
    </row>
    <row r="4963" spans="10:13" x14ac:dyDescent="0.25">
      <c r="J4963" s="20" t="e">
        <f>VLOOKUP(I4963,DESPLEGABLES!F:J,2,0)</f>
        <v>#N/A</v>
      </c>
      <c r="K4963" s="20" t="e">
        <f>VLOOKUP(I4963,DESPLEGABLES!F:J,3,0)</f>
        <v>#N/A</v>
      </c>
      <c r="L4963" s="21" t="e">
        <f>VLOOKUP(I4963,DESPLEGABLES!F:J,4,0)</f>
        <v>#N/A</v>
      </c>
      <c r="M4963" s="21" t="e">
        <f>VLOOKUP(I4963,DESPLEGABLES!F:J,5,0)</f>
        <v>#N/A</v>
      </c>
    </row>
    <row r="4964" spans="10:13" x14ac:dyDescent="0.25">
      <c r="J4964" s="20" t="e">
        <f>VLOOKUP(I4964,DESPLEGABLES!F:J,2,0)</f>
        <v>#N/A</v>
      </c>
      <c r="K4964" s="20" t="e">
        <f>VLOOKUP(I4964,DESPLEGABLES!F:J,3,0)</f>
        <v>#N/A</v>
      </c>
      <c r="L4964" s="21" t="e">
        <f>VLOOKUP(I4964,DESPLEGABLES!F:J,4,0)</f>
        <v>#N/A</v>
      </c>
      <c r="M4964" s="21" t="e">
        <f>VLOOKUP(I4964,DESPLEGABLES!F:J,5,0)</f>
        <v>#N/A</v>
      </c>
    </row>
    <row r="4965" spans="10:13" x14ac:dyDescent="0.25">
      <c r="J4965" s="20" t="e">
        <f>VLOOKUP(I4965,DESPLEGABLES!F:J,2,0)</f>
        <v>#N/A</v>
      </c>
      <c r="K4965" s="20" t="e">
        <f>VLOOKUP(I4965,DESPLEGABLES!F:J,3,0)</f>
        <v>#N/A</v>
      </c>
      <c r="L4965" s="21" t="e">
        <f>VLOOKUP(I4965,DESPLEGABLES!F:J,4,0)</f>
        <v>#N/A</v>
      </c>
      <c r="M4965" s="21" t="e">
        <f>VLOOKUP(I4965,DESPLEGABLES!F:J,5,0)</f>
        <v>#N/A</v>
      </c>
    </row>
    <row r="4966" spans="10:13" x14ac:dyDescent="0.25">
      <c r="J4966" s="20" t="e">
        <f>VLOOKUP(I4966,DESPLEGABLES!F:J,2,0)</f>
        <v>#N/A</v>
      </c>
      <c r="K4966" s="20" t="e">
        <f>VLOOKUP(I4966,DESPLEGABLES!F:J,3,0)</f>
        <v>#N/A</v>
      </c>
      <c r="L4966" s="21" t="e">
        <f>VLOOKUP(I4966,DESPLEGABLES!F:J,4,0)</f>
        <v>#N/A</v>
      </c>
      <c r="M4966" s="21" t="e">
        <f>VLOOKUP(I4966,DESPLEGABLES!F:J,5,0)</f>
        <v>#N/A</v>
      </c>
    </row>
    <row r="4967" spans="10:13" x14ac:dyDescent="0.25">
      <c r="J4967" s="20" t="e">
        <f>VLOOKUP(I4967,DESPLEGABLES!F:J,2,0)</f>
        <v>#N/A</v>
      </c>
      <c r="K4967" s="20" t="e">
        <f>VLOOKUP(I4967,DESPLEGABLES!F:J,3,0)</f>
        <v>#N/A</v>
      </c>
      <c r="L4967" s="21" t="e">
        <f>VLOOKUP(I4967,DESPLEGABLES!F:J,4,0)</f>
        <v>#N/A</v>
      </c>
      <c r="M4967" s="21" t="e">
        <f>VLOOKUP(I4967,DESPLEGABLES!F:J,5,0)</f>
        <v>#N/A</v>
      </c>
    </row>
    <row r="4968" spans="10:13" x14ac:dyDescent="0.25">
      <c r="J4968" s="20" t="e">
        <f>VLOOKUP(I4968,DESPLEGABLES!F:J,2,0)</f>
        <v>#N/A</v>
      </c>
      <c r="K4968" s="20" t="e">
        <f>VLOOKUP(I4968,DESPLEGABLES!F:J,3,0)</f>
        <v>#N/A</v>
      </c>
      <c r="L4968" s="21" t="e">
        <f>VLOOKUP(I4968,DESPLEGABLES!F:J,4,0)</f>
        <v>#N/A</v>
      </c>
      <c r="M4968" s="21" t="e">
        <f>VLOOKUP(I4968,DESPLEGABLES!F:J,5,0)</f>
        <v>#N/A</v>
      </c>
    </row>
    <row r="4969" spans="10:13" x14ac:dyDescent="0.25">
      <c r="J4969" s="20" t="e">
        <f>VLOOKUP(I4969,DESPLEGABLES!F:J,2,0)</f>
        <v>#N/A</v>
      </c>
      <c r="K4969" s="20" t="e">
        <f>VLOOKUP(I4969,DESPLEGABLES!F:J,3,0)</f>
        <v>#N/A</v>
      </c>
      <c r="L4969" s="21" t="e">
        <f>VLOOKUP(I4969,DESPLEGABLES!F:J,4,0)</f>
        <v>#N/A</v>
      </c>
      <c r="M4969" s="21" t="e">
        <f>VLOOKUP(I4969,DESPLEGABLES!F:J,5,0)</f>
        <v>#N/A</v>
      </c>
    </row>
    <row r="4970" spans="10:13" x14ac:dyDescent="0.25">
      <c r="J4970" s="20" t="e">
        <f>VLOOKUP(I4970,DESPLEGABLES!F:J,2,0)</f>
        <v>#N/A</v>
      </c>
      <c r="K4970" s="20" t="e">
        <f>VLOOKUP(I4970,DESPLEGABLES!F:J,3,0)</f>
        <v>#N/A</v>
      </c>
      <c r="L4970" s="21" t="e">
        <f>VLOOKUP(I4970,DESPLEGABLES!F:J,4,0)</f>
        <v>#N/A</v>
      </c>
      <c r="M4970" s="21" t="e">
        <f>VLOOKUP(I4970,DESPLEGABLES!F:J,5,0)</f>
        <v>#N/A</v>
      </c>
    </row>
    <row r="4971" spans="10:13" x14ac:dyDescent="0.25">
      <c r="J4971" s="20" t="e">
        <f>VLOOKUP(I4971,DESPLEGABLES!F:J,2,0)</f>
        <v>#N/A</v>
      </c>
      <c r="K4971" s="20" t="e">
        <f>VLOOKUP(I4971,DESPLEGABLES!F:J,3,0)</f>
        <v>#N/A</v>
      </c>
      <c r="L4971" s="21" t="e">
        <f>VLOOKUP(I4971,DESPLEGABLES!F:J,4,0)</f>
        <v>#N/A</v>
      </c>
      <c r="M4971" s="21" t="e">
        <f>VLOOKUP(I4971,DESPLEGABLES!F:J,5,0)</f>
        <v>#N/A</v>
      </c>
    </row>
    <row r="4972" spans="10:13" x14ac:dyDescent="0.25">
      <c r="J4972" s="20" t="e">
        <f>VLOOKUP(I4972,DESPLEGABLES!F:J,2,0)</f>
        <v>#N/A</v>
      </c>
      <c r="K4972" s="20" t="e">
        <f>VLOOKUP(I4972,DESPLEGABLES!F:J,3,0)</f>
        <v>#N/A</v>
      </c>
      <c r="L4972" s="21" t="e">
        <f>VLOOKUP(I4972,DESPLEGABLES!F:J,4,0)</f>
        <v>#N/A</v>
      </c>
      <c r="M4972" s="21" t="e">
        <f>VLOOKUP(I4972,DESPLEGABLES!F:J,5,0)</f>
        <v>#N/A</v>
      </c>
    </row>
    <row r="4973" spans="10:13" x14ac:dyDescent="0.25">
      <c r="J4973" s="20" t="e">
        <f>VLOOKUP(I4973,DESPLEGABLES!F:J,2,0)</f>
        <v>#N/A</v>
      </c>
      <c r="K4973" s="20" t="e">
        <f>VLOOKUP(I4973,DESPLEGABLES!F:J,3,0)</f>
        <v>#N/A</v>
      </c>
      <c r="L4973" s="21" t="e">
        <f>VLOOKUP(I4973,DESPLEGABLES!F:J,4,0)</f>
        <v>#N/A</v>
      </c>
      <c r="M4973" s="21" t="e">
        <f>VLOOKUP(I4973,DESPLEGABLES!F:J,5,0)</f>
        <v>#N/A</v>
      </c>
    </row>
    <row r="4974" spans="10:13" x14ac:dyDescent="0.25">
      <c r="J4974" s="20" t="e">
        <f>VLOOKUP(I4974,DESPLEGABLES!F:J,2,0)</f>
        <v>#N/A</v>
      </c>
      <c r="K4974" s="20" t="e">
        <f>VLOOKUP(I4974,DESPLEGABLES!F:J,3,0)</f>
        <v>#N/A</v>
      </c>
      <c r="L4974" s="21" t="e">
        <f>VLOOKUP(I4974,DESPLEGABLES!F:J,4,0)</f>
        <v>#N/A</v>
      </c>
      <c r="M4974" s="21" t="e">
        <f>VLOOKUP(I4974,DESPLEGABLES!F:J,5,0)</f>
        <v>#N/A</v>
      </c>
    </row>
    <row r="4975" spans="10:13" x14ac:dyDescent="0.25">
      <c r="J4975" s="20" t="e">
        <f>VLOOKUP(I4975,DESPLEGABLES!F:J,2,0)</f>
        <v>#N/A</v>
      </c>
      <c r="K4975" s="20" t="e">
        <f>VLOOKUP(I4975,DESPLEGABLES!F:J,3,0)</f>
        <v>#N/A</v>
      </c>
      <c r="L4975" s="21" t="e">
        <f>VLOOKUP(I4975,DESPLEGABLES!F:J,4,0)</f>
        <v>#N/A</v>
      </c>
      <c r="M4975" s="21" t="e">
        <f>VLOOKUP(I4975,DESPLEGABLES!F:J,5,0)</f>
        <v>#N/A</v>
      </c>
    </row>
    <row r="4976" spans="10:13" x14ac:dyDescent="0.25">
      <c r="J4976" s="20" t="e">
        <f>VLOOKUP(I4976,DESPLEGABLES!F:J,2,0)</f>
        <v>#N/A</v>
      </c>
      <c r="K4976" s="20" t="e">
        <f>VLOOKUP(I4976,DESPLEGABLES!F:J,3,0)</f>
        <v>#N/A</v>
      </c>
      <c r="L4976" s="21" t="e">
        <f>VLOOKUP(I4976,DESPLEGABLES!F:J,4,0)</f>
        <v>#N/A</v>
      </c>
      <c r="M4976" s="21" t="e">
        <f>VLOOKUP(I4976,DESPLEGABLES!F:J,5,0)</f>
        <v>#N/A</v>
      </c>
    </row>
    <row r="4977" spans="10:13" x14ac:dyDescent="0.25">
      <c r="J4977" s="20" t="e">
        <f>VLOOKUP(I4977,DESPLEGABLES!F:J,2,0)</f>
        <v>#N/A</v>
      </c>
      <c r="K4977" s="20" t="e">
        <f>VLOOKUP(I4977,DESPLEGABLES!F:J,3,0)</f>
        <v>#N/A</v>
      </c>
      <c r="L4977" s="21" t="e">
        <f>VLOOKUP(I4977,DESPLEGABLES!F:J,4,0)</f>
        <v>#N/A</v>
      </c>
      <c r="M4977" s="21" t="e">
        <f>VLOOKUP(I4977,DESPLEGABLES!F:J,5,0)</f>
        <v>#N/A</v>
      </c>
    </row>
    <row r="4978" spans="10:13" x14ac:dyDescent="0.25">
      <c r="J4978" s="20" t="e">
        <f>VLOOKUP(I4978,DESPLEGABLES!F:J,2,0)</f>
        <v>#N/A</v>
      </c>
      <c r="K4978" s="20" t="e">
        <f>VLOOKUP(I4978,DESPLEGABLES!F:J,3,0)</f>
        <v>#N/A</v>
      </c>
      <c r="L4978" s="21" t="e">
        <f>VLOOKUP(I4978,DESPLEGABLES!F:J,4,0)</f>
        <v>#N/A</v>
      </c>
      <c r="M4978" s="21" t="e">
        <f>VLOOKUP(I4978,DESPLEGABLES!F:J,5,0)</f>
        <v>#N/A</v>
      </c>
    </row>
    <row r="4979" spans="10:13" x14ac:dyDescent="0.25">
      <c r="J4979" s="20" t="e">
        <f>VLOOKUP(I4979,DESPLEGABLES!F:J,2,0)</f>
        <v>#N/A</v>
      </c>
      <c r="K4979" s="20" t="e">
        <f>VLOOKUP(I4979,DESPLEGABLES!F:J,3,0)</f>
        <v>#N/A</v>
      </c>
      <c r="L4979" s="21" t="e">
        <f>VLOOKUP(I4979,DESPLEGABLES!F:J,4,0)</f>
        <v>#N/A</v>
      </c>
      <c r="M4979" s="21" t="e">
        <f>VLOOKUP(I4979,DESPLEGABLES!F:J,5,0)</f>
        <v>#N/A</v>
      </c>
    </row>
    <row r="4980" spans="10:13" x14ac:dyDescent="0.25">
      <c r="J4980" s="20" t="e">
        <f>VLOOKUP(I4980,DESPLEGABLES!F:J,2,0)</f>
        <v>#N/A</v>
      </c>
      <c r="K4980" s="20" t="e">
        <f>VLOOKUP(I4980,DESPLEGABLES!F:J,3,0)</f>
        <v>#N/A</v>
      </c>
      <c r="L4980" s="21" t="e">
        <f>VLOOKUP(I4980,DESPLEGABLES!F:J,4,0)</f>
        <v>#N/A</v>
      </c>
      <c r="M4980" s="21" t="e">
        <f>VLOOKUP(I4980,DESPLEGABLES!F:J,5,0)</f>
        <v>#N/A</v>
      </c>
    </row>
    <row r="4981" spans="10:13" x14ac:dyDescent="0.25">
      <c r="J4981" s="20" t="e">
        <f>VLOOKUP(I4981,DESPLEGABLES!F:J,2,0)</f>
        <v>#N/A</v>
      </c>
      <c r="K4981" s="20" t="e">
        <f>VLOOKUP(I4981,DESPLEGABLES!F:J,3,0)</f>
        <v>#N/A</v>
      </c>
      <c r="L4981" s="21" t="e">
        <f>VLOOKUP(I4981,DESPLEGABLES!F:J,4,0)</f>
        <v>#N/A</v>
      </c>
      <c r="M4981" s="21" t="e">
        <f>VLOOKUP(I4981,DESPLEGABLES!F:J,5,0)</f>
        <v>#N/A</v>
      </c>
    </row>
    <row r="4982" spans="10:13" x14ac:dyDescent="0.25">
      <c r="J4982" s="20" t="e">
        <f>VLOOKUP(I4982,DESPLEGABLES!F:J,2,0)</f>
        <v>#N/A</v>
      </c>
      <c r="K4982" s="20" t="e">
        <f>VLOOKUP(I4982,DESPLEGABLES!F:J,3,0)</f>
        <v>#N/A</v>
      </c>
      <c r="L4982" s="21" t="e">
        <f>VLOOKUP(I4982,DESPLEGABLES!F:J,4,0)</f>
        <v>#N/A</v>
      </c>
      <c r="M4982" s="21" t="e">
        <f>VLOOKUP(I4982,DESPLEGABLES!F:J,5,0)</f>
        <v>#N/A</v>
      </c>
    </row>
    <row r="4983" spans="10:13" x14ac:dyDescent="0.25">
      <c r="J4983" s="20" t="e">
        <f>VLOOKUP(I4983,DESPLEGABLES!F:J,2,0)</f>
        <v>#N/A</v>
      </c>
      <c r="K4983" s="20" t="e">
        <f>VLOOKUP(I4983,DESPLEGABLES!F:J,3,0)</f>
        <v>#N/A</v>
      </c>
      <c r="L4983" s="21" t="e">
        <f>VLOOKUP(I4983,DESPLEGABLES!F:J,4,0)</f>
        <v>#N/A</v>
      </c>
      <c r="M4983" s="21" t="e">
        <f>VLOOKUP(I4983,DESPLEGABLES!F:J,5,0)</f>
        <v>#N/A</v>
      </c>
    </row>
    <row r="4984" spans="10:13" x14ac:dyDescent="0.25">
      <c r="J4984" s="20" t="e">
        <f>VLOOKUP(I4984,DESPLEGABLES!F:J,2,0)</f>
        <v>#N/A</v>
      </c>
      <c r="K4984" s="20" t="e">
        <f>VLOOKUP(I4984,DESPLEGABLES!F:J,3,0)</f>
        <v>#N/A</v>
      </c>
      <c r="L4984" s="21" t="e">
        <f>VLOOKUP(I4984,DESPLEGABLES!F:J,4,0)</f>
        <v>#N/A</v>
      </c>
      <c r="M4984" s="21" t="e">
        <f>VLOOKUP(I4984,DESPLEGABLES!F:J,5,0)</f>
        <v>#N/A</v>
      </c>
    </row>
    <row r="4985" spans="10:13" x14ac:dyDescent="0.25">
      <c r="J4985" s="20" t="e">
        <f>VLOOKUP(I4985,DESPLEGABLES!F:J,2,0)</f>
        <v>#N/A</v>
      </c>
      <c r="K4985" s="20" t="e">
        <f>VLOOKUP(I4985,DESPLEGABLES!F:J,3,0)</f>
        <v>#N/A</v>
      </c>
      <c r="L4985" s="21" t="e">
        <f>VLOOKUP(I4985,DESPLEGABLES!F:J,4,0)</f>
        <v>#N/A</v>
      </c>
      <c r="M4985" s="21" t="e">
        <f>VLOOKUP(I4985,DESPLEGABLES!F:J,5,0)</f>
        <v>#N/A</v>
      </c>
    </row>
    <row r="4986" spans="10:13" x14ac:dyDescent="0.25">
      <c r="J4986" s="20" t="e">
        <f>VLOOKUP(I4986,DESPLEGABLES!F:J,2,0)</f>
        <v>#N/A</v>
      </c>
      <c r="K4986" s="20" t="e">
        <f>VLOOKUP(I4986,DESPLEGABLES!F:J,3,0)</f>
        <v>#N/A</v>
      </c>
      <c r="L4986" s="21" t="e">
        <f>VLOOKUP(I4986,DESPLEGABLES!F:J,4,0)</f>
        <v>#N/A</v>
      </c>
      <c r="M4986" s="21" t="e">
        <f>VLOOKUP(I4986,DESPLEGABLES!F:J,5,0)</f>
        <v>#N/A</v>
      </c>
    </row>
    <row r="4987" spans="10:13" x14ac:dyDescent="0.25">
      <c r="J4987" s="20" t="e">
        <f>VLOOKUP(I4987,DESPLEGABLES!F:J,2,0)</f>
        <v>#N/A</v>
      </c>
      <c r="K4987" s="20" t="e">
        <f>VLOOKUP(I4987,DESPLEGABLES!F:J,3,0)</f>
        <v>#N/A</v>
      </c>
      <c r="L4987" s="21" t="e">
        <f>VLOOKUP(I4987,DESPLEGABLES!F:J,4,0)</f>
        <v>#N/A</v>
      </c>
      <c r="M4987" s="21" t="e">
        <f>VLOOKUP(I4987,DESPLEGABLES!F:J,5,0)</f>
        <v>#N/A</v>
      </c>
    </row>
    <row r="4988" spans="10:13" x14ac:dyDescent="0.25">
      <c r="J4988" s="20" t="e">
        <f>VLOOKUP(I4988,DESPLEGABLES!F:J,2,0)</f>
        <v>#N/A</v>
      </c>
      <c r="K4988" s="20" t="e">
        <f>VLOOKUP(I4988,DESPLEGABLES!F:J,3,0)</f>
        <v>#N/A</v>
      </c>
      <c r="L4988" s="21" t="e">
        <f>VLOOKUP(I4988,DESPLEGABLES!F:J,4,0)</f>
        <v>#N/A</v>
      </c>
      <c r="M4988" s="21" t="e">
        <f>VLOOKUP(I4988,DESPLEGABLES!F:J,5,0)</f>
        <v>#N/A</v>
      </c>
    </row>
    <row r="4989" spans="10:13" x14ac:dyDescent="0.25">
      <c r="J4989" s="20" t="e">
        <f>VLOOKUP(I4989,DESPLEGABLES!F:J,2,0)</f>
        <v>#N/A</v>
      </c>
      <c r="K4989" s="20" t="e">
        <f>VLOOKUP(I4989,DESPLEGABLES!F:J,3,0)</f>
        <v>#N/A</v>
      </c>
      <c r="L4989" s="21" t="e">
        <f>VLOOKUP(I4989,DESPLEGABLES!F:J,4,0)</f>
        <v>#N/A</v>
      </c>
      <c r="M4989" s="21" t="e">
        <f>VLOOKUP(I4989,DESPLEGABLES!F:J,5,0)</f>
        <v>#N/A</v>
      </c>
    </row>
    <row r="4990" spans="10:13" x14ac:dyDescent="0.25">
      <c r="J4990" s="20" t="e">
        <f>VLOOKUP(I4990,DESPLEGABLES!F:J,2,0)</f>
        <v>#N/A</v>
      </c>
      <c r="K4990" s="20" t="e">
        <f>VLOOKUP(I4990,DESPLEGABLES!F:J,3,0)</f>
        <v>#N/A</v>
      </c>
      <c r="L4990" s="21" t="e">
        <f>VLOOKUP(I4990,DESPLEGABLES!F:J,4,0)</f>
        <v>#N/A</v>
      </c>
      <c r="M4990" s="21" t="e">
        <f>VLOOKUP(I4990,DESPLEGABLES!F:J,5,0)</f>
        <v>#N/A</v>
      </c>
    </row>
    <row r="4991" spans="10:13" x14ac:dyDescent="0.25">
      <c r="J4991" s="20" t="e">
        <f>VLOOKUP(I4991,DESPLEGABLES!F:J,2,0)</f>
        <v>#N/A</v>
      </c>
      <c r="K4991" s="20" t="e">
        <f>VLOOKUP(I4991,DESPLEGABLES!F:J,3,0)</f>
        <v>#N/A</v>
      </c>
      <c r="L4991" s="21" t="e">
        <f>VLOOKUP(I4991,DESPLEGABLES!F:J,4,0)</f>
        <v>#N/A</v>
      </c>
      <c r="M4991" s="21" t="e">
        <f>VLOOKUP(I4991,DESPLEGABLES!F:J,5,0)</f>
        <v>#N/A</v>
      </c>
    </row>
    <row r="4992" spans="10:13" x14ac:dyDescent="0.25">
      <c r="J4992" s="20" t="e">
        <f>VLOOKUP(I4992,DESPLEGABLES!F:J,2,0)</f>
        <v>#N/A</v>
      </c>
      <c r="K4992" s="20" t="e">
        <f>VLOOKUP(I4992,DESPLEGABLES!F:J,3,0)</f>
        <v>#N/A</v>
      </c>
      <c r="L4992" s="21" t="e">
        <f>VLOOKUP(I4992,DESPLEGABLES!F:J,4,0)</f>
        <v>#N/A</v>
      </c>
      <c r="M4992" s="21" t="e">
        <f>VLOOKUP(I4992,DESPLEGABLES!F:J,5,0)</f>
        <v>#N/A</v>
      </c>
    </row>
    <row r="4993" spans="10:13" x14ac:dyDescent="0.25">
      <c r="J4993" s="20" t="e">
        <f>VLOOKUP(I4993,DESPLEGABLES!F:J,2,0)</f>
        <v>#N/A</v>
      </c>
      <c r="K4993" s="20" t="e">
        <f>VLOOKUP(I4993,DESPLEGABLES!F:J,3,0)</f>
        <v>#N/A</v>
      </c>
      <c r="L4993" s="21" t="e">
        <f>VLOOKUP(I4993,DESPLEGABLES!F:J,4,0)</f>
        <v>#N/A</v>
      </c>
      <c r="M4993" s="21" t="e">
        <f>VLOOKUP(I4993,DESPLEGABLES!F:J,5,0)</f>
        <v>#N/A</v>
      </c>
    </row>
    <row r="4994" spans="10:13" x14ac:dyDescent="0.25">
      <c r="J4994" s="20" t="e">
        <f>VLOOKUP(I4994,DESPLEGABLES!F:J,2,0)</f>
        <v>#N/A</v>
      </c>
      <c r="K4994" s="20" t="e">
        <f>VLOOKUP(I4994,DESPLEGABLES!F:J,3,0)</f>
        <v>#N/A</v>
      </c>
      <c r="L4994" s="21" t="e">
        <f>VLOOKUP(I4994,DESPLEGABLES!F:J,4,0)</f>
        <v>#N/A</v>
      </c>
      <c r="M4994" s="21" t="e">
        <f>VLOOKUP(I4994,DESPLEGABLES!F:J,5,0)</f>
        <v>#N/A</v>
      </c>
    </row>
    <row r="4995" spans="10:13" x14ac:dyDescent="0.25">
      <c r="J4995" s="20" t="e">
        <f>VLOOKUP(I4995,DESPLEGABLES!F:J,2,0)</f>
        <v>#N/A</v>
      </c>
      <c r="K4995" s="20" t="e">
        <f>VLOOKUP(I4995,DESPLEGABLES!F:J,3,0)</f>
        <v>#N/A</v>
      </c>
      <c r="L4995" s="21" t="e">
        <f>VLOOKUP(I4995,DESPLEGABLES!F:J,4,0)</f>
        <v>#N/A</v>
      </c>
      <c r="M4995" s="21" t="e">
        <f>VLOOKUP(I4995,DESPLEGABLES!F:J,5,0)</f>
        <v>#N/A</v>
      </c>
    </row>
    <row r="4996" spans="10:13" x14ac:dyDescent="0.25">
      <c r="J4996" s="20" t="e">
        <f>VLOOKUP(I4996,DESPLEGABLES!F:J,2,0)</f>
        <v>#N/A</v>
      </c>
      <c r="K4996" s="20" t="e">
        <f>VLOOKUP(I4996,DESPLEGABLES!F:J,3,0)</f>
        <v>#N/A</v>
      </c>
      <c r="L4996" s="21" t="e">
        <f>VLOOKUP(I4996,DESPLEGABLES!F:J,4,0)</f>
        <v>#N/A</v>
      </c>
      <c r="M4996" s="21" t="e">
        <f>VLOOKUP(I4996,DESPLEGABLES!F:J,5,0)</f>
        <v>#N/A</v>
      </c>
    </row>
    <row r="4997" spans="10:13" x14ac:dyDescent="0.25">
      <c r="J4997" s="20" t="e">
        <f>VLOOKUP(I4997,DESPLEGABLES!F:J,2,0)</f>
        <v>#N/A</v>
      </c>
      <c r="K4997" s="20" t="e">
        <f>VLOOKUP(I4997,DESPLEGABLES!F:J,3,0)</f>
        <v>#N/A</v>
      </c>
      <c r="L4997" s="21" t="e">
        <f>VLOOKUP(I4997,DESPLEGABLES!F:J,4,0)</f>
        <v>#N/A</v>
      </c>
      <c r="M4997" s="21" t="e">
        <f>VLOOKUP(I4997,DESPLEGABLES!F:J,5,0)</f>
        <v>#N/A</v>
      </c>
    </row>
    <row r="4998" spans="10:13" x14ac:dyDescent="0.25">
      <c r="J4998" s="20" t="e">
        <f>VLOOKUP(I4998,DESPLEGABLES!F:J,2,0)</f>
        <v>#N/A</v>
      </c>
      <c r="K4998" s="20" t="e">
        <f>VLOOKUP(I4998,DESPLEGABLES!F:J,3,0)</f>
        <v>#N/A</v>
      </c>
      <c r="L4998" s="21" t="e">
        <f>VLOOKUP(I4998,DESPLEGABLES!F:J,4,0)</f>
        <v>#N/A</v>
      </c>
      <c r="M4998" s="21" t="e">
        <f>VLOOKUP(I4998,DESPLEGABLES!F:J,5,0)</f>
        <v>#N/A</v>
      </c>
    </row>
    <row r="4999" spans="10:13" x14ac:dyDescent="0.25">
      <c r="J4999" s="20" t="e">
        <f>VLOOKUP(I4999,DESPLEGABLES!F:J,2,0)</f>
        <v>#N/A</v>
      </c>
      <c r="K4999" s="20" t="e">
        <f>VLOOKUP(I4999,DESPLEGABLES!F:J,3,0)</f>
        <v>#N/A</v>
      </c>
      <c r="L4999" s="21" t="e">
        <f>VLOOKUP(I4999,DESPLEGABLES!F:J,4,0)</f>
        <v>#N/A</v>
      </c>
      <c r="M4999" s="21" t="e">
        <f>VLOOKUP(I4999,DESPLEGABLES!F:J,5,0)</f>
        <v>#N/A</v>
      </c>
    </row>
    <row r="5000" spans="10:13" x14ac:dyDescent="0.25">
      <c r="J5000" s="20" t="e">
        <f>VLOOKUP(I5000,DESPLEGABLES!F:J,2,0)</f>
        <v>#N/A</v>
      </c>
      <c r="K5000" s="20" t="e">
        <f>VLOOKUP(I5000,DESPLEGABLES!F:J,3,0)</f>
        <v>#N/A</v>
      </c>
      <c r="L5000" s="21" t="e">
        <f>VLOOKUP(I5000,DESPLEGABLES!F:J,4,0)</f>
        <v>#N/A</v>
      </c>
      <c r="M5000" s="21" t="e">
        <f>VLOOKUP(I5000,DESPLEGABLES!F:J,5,0)</f>
        <v>#N/A</v>
      </c>
    </row>
  </sheetData>
  <sheetProtection algorithmName="SHA-512" hashValue="oyudSQYWcEqtsrSNzZL4Xmf4k4UU21TlR3oJlZQhR0V5ekLNN760s7gQujrFpLc0buw9Wgcyil/jtyysVfqY9g==" saltValue="hHMqu9SCml7v0JmZrz3YLA==" spinCount="100000" sheet="1" formatCells="0" formatColumns="0" formatRows="0" insertColumns="0" insertRows="0" insertHyperlinks="0" deleteColumns="0" deleteRows="0" sort="0" autoFilter="0" pivotTables="0"/>
  <mergeCells count="6">
    <mergeCell ref="N1:N2"/>
    <mergeCell ref="N3:N4"/>
    <mergeCell ref="A1:E6"/>
    <mergeCell ref="F1:M2"/>
    <mergeCell ref="F3:M4"/>
    <mergeCell ref="F5:M6"/>
  </mergeCells>
  <phoneticPr fontId="10" type="noConversion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97A0AE-152E-4793-9207-AF925613F6C8}">
          <x14:formula1>
            <xm:f>DESPLEGABLES!$C$1:$C$2</xm:f>
          </x14:formula1>
          <xm:sqref>AS1:AS1048576</xm:sqref>
        </x14:dataValidation>
        <x14:dataValidation type="list" allowBlank="1" showInputMessage="1" showErrorMessage="1" xr:uid="{BFB1758F-56BE-4590-A2B5-8A8E30502481}">
          <x14:formula1>
            <xm:f>DESPLEGABLES!$D$1:$D$3</xm:f>
          </x14:formula1>
          <xm:sqref>AR1:AR1048576</xm:sqref>
        </x14:dataValidation>
        <x14:dataValidation type="list" allowBlank="1" showInputMessage="1" showErrorMessage="1" xr:uid="{2D734B9B-6D70-41F1-82FD-FF72B7DB01D1}">
          <x14:formula1>
            <xm:f>DESPLEGABLES!$A$1:$A$2</xm:f>
          </x14:formula1>
          <xm:sqref>AB1:AQ1048576</xm:sqref>
        </x14:dataValidation>
        <x14:dataValidation type="list" allowBlank="1" showInputMessage="1" showErrorMessage="1" xr:uid="{760D9F96-1898-4584-AE35-8D368CF3A8BF}">
          <x14:formula1>
            <xm:f>DESPLEGABLES!$E$1:$E$2</xm:f>
          </x14:formula1>
          <xm:sqref>AA1:AA1048576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DE42-351D-45A6-B7AA-B68EFFE617AE}">
  <dimension ref="A1:J1123"/>
  <sheetViews>
    <sheetView workbookViewId="0">
      <selection activeCell="E1" sqref="E1:E2"/>
    </sheetView>
  </sheetViews>
  <sheetFormatPr baseColWidth="10" defaultRowHeight="15" x14ac:dyDescent="0.25"/>
  <cols>
    <col min="2" max="2" width="18.42578125" bestFit="1" customWidth="1"/>
    <col min="5" max="5" width="18.7109375" style="4" bestFit="1" customWidth="1"/>
  </cols>
  <sheetData>
    <row r="1" spans="1:10" ht="45" x14ac:dyDescent="0.25">
      <c r="A1" t="s">
        <v>9</v>
      </c>
      <c r="B1" t="s">
        <v>11</v>
      </c>
      <c r="C1" s="4" t="s">
        <v>1130</v>
      </c>
      <c r="D1" t="s">
        <v>1133</v>
      </c>
      <c r="E1" s="4" t="s">
        <v>1108</v>
      </c>
      <c r="F1" s="5" t="s">
        <v>7</v>
      </c>
      <c r="G1" s="5" t="s">
        <v>17</v>
      </c>
      <c r="H1" s="5" t="s">
        <v>5</v>
      </c>
      <c r="I1" s="5" t="s">
        <v>6</v>
      </c>
      <c r="J1" s="5" t="s">
        <v>8</v>
      </c>
    </row>
    <row r="2" spans="1:10" x14ac:dyDescent="0.25">
      <c r="A2" t="s">
        <v>10</v>
      </c>
      <c r="B2" t="s">
        <v>12</v>
      </c>
      <c r="C2" s="4" t="s">
        <v>1131</v>
      </c>
      <c r="D2" t="s">
        <v>1134</v>
      </c>
      <c r="E2" s="4" t="s">
        <v>1109</v>
      </c>
      <c r="F2" s="6">
        <v>91263</v>
      </c>
      <c r="G2" s="6" t="s">
        <v>18</v>
      </c>
      <c r="H2" s="6" t="s">
        <v>19</v>
      </c>
      <c r="I2" s="6" t="s">
        <v>20</v>
      </c>
      <c r="J2" s="6" t="s">
        <v>10</v>
      </c>
    </row>
    <row r="3" spans="1:10" x14ac:dyDescent="0.25">
      <c r="B3" t="s">
        <v>13</v>
      </c>
      <c r="C3" s="4"/>
      <c r="D3" t="s">
        <v>1135</v>
      </c>
      <c r="F3" s="6">
        <v>91405</v>
      </c>
      <c r="G3" s="6" t="s">
        <v>18</v>
      </c>
      <c r="H3" s="6" t="s">
        <v>19</v>
      </c>
      <c r="I3" s="6" t="s">
        <v>21</v>
      </c>
      <c r="J3" s="6" t="s">
        <v>10</v>
      </c>
    </row>
    <row r="4" spans="1:10" x14ac:dyDescent="0.25">
      <c r="B4" t="s">
        <v>14</v>
      </c>
      <c r="C4" s="4"/>
      <c r="F4" s="6">
        <v>91407</v>
      </c>
      <c r="G4" s="6" t="s">
        <v>18</v>
      </c>
      <c r="H4" s="6" t="s">
        <v>19</v>
      </c>
      <c r="I4" s="6" t="s">
        <v>22</v>
      </c>
      <c r="J4" s="6" t="s">
        <v>10</v>
      </c>
    </row>
    <row r="5" spans="1:10" x14ac:dyDescent="0.25">
      <c r="B5" t="s">
        <v>15</v>
      </c>
      <c r="C5" s="4"/>
      <c r="F5" s="6">
        <v>91430</v>
      </c>
      <c r="G5" s="6" t="s">
        <v>18</v>
      </c>
      <c r="H5" s="6" t="s">
        <v>19</v>
      </c>
      <c r="I5" s="6" t="s">
        <v>23</v>
      </c>
      <c r="J5" s="6" t="s">
        <v>10</v>
      </c>
    </row>
    <row r="6" spans="1:10" x14ac:dyDescent="0.25">
      <c r="B6" t="s">
        <v>16</v>
      </c>
      <c r="C6" s="4"/>
      <c r="F6" s="6">
        <v>91001</v>
      </c>
      <c r="G6" s="6" t="s">
        <v>18</v>
      </c>
      <c r="H6" s="6" t="s">
        <v>19</v>
      </c>
      <c r="I6" s="6" t="s">
        <v>24</v>
      </c>
      <c r="J6" s="6" t="s">
        <v>10</v>
      </c>
    </row>
    <row r="7" spans="1:10" x14ac:dyDescent="0.25">
      <c r="F7" s="6">
        <v>91460</v>
      </c>
      <c r="G7" s="6" t="s">
        <v>18</v>
      </c>
      <c r="H7" s="6" t="s">
        <v>19</v>
      </c>
      <c r="I7" s="6" t="s">
        <v>25</v>
      </c>
      <c r="J7" s="6" t="s">
        <v>10</v>
      </c>
    </row>
    <row r="8" spans="1:10" x14ac:dyDescent="0.25">
      <c r="F8" s="6">
        <v>91530</v>
      </c>
      <c r="G8" s="6" t="s">
        <v>18</v>
      </c>
      <c r="H8" s="6" t="s">
        <v>19</v>
      </c>
      <c r="I8" s="6" t="s">
        <v>26</v>
      </c>
      <c r="J8" s="6" t="s">
        <v>10</v>
      </c>
    </row>
    <row r="9" spans="1:10" x14ac:dyDescent="0.25">
      <c r="F9" s="6">
        <v>91536</v>
      </c>
      <c r="G9" s="6" t="s">
        <v>18</v>
      </c>
      <c r="H9" s="6" t="s">
        <v>19</v>
      </c>
      <c r="I9" s="6" t="s">
        <v>27</v>
      </c>
      <c r="J9" s="6" t="s">
        <v>10</v>
      </c>
    </row>
    <row r="10" spans="1:10" x14ac:dyDescent="0.25">
      <c r="F10" s="6">
        <v>91540</v>
      </c>
      <c r="G10" s="6" t="s">
        <v>18</v>
      </c>
      <c r="H10" s="6" t="s">
        <v>19</v>
      </c>
      <c r="I10" s="6" t="s">
        <v>28</v>
      </c>
      <c r="J10" s="6" t="s">
        <v>10</v>
      </c>
    </row>
    <row r="11" spans="1:10" x14ac:dyDescent="0.25">
      <c r="F11" s="6">
        <v>91669</v>
      </c>
      <c r="G11" s="6" t="s">
        <v>18</v>
      </c>
      <c r="H11" s="6" t="s">
        <v>19</v>
      </c>
      <c r="I11" s="6" t="s">
        <v>29</v>
      </c>
      <c r="J11" s="6" t="s">
        <v>10</v>
      </c>
    </row>
    <row r="12" spans="1:10" x14ac:dyDescent="0.25">
      <c r="F12" s="6">
        <v>91798</v>
      </c>
      <c r="G12" s="6" t="s">
        <v>18</v>
      </c>
      <c r="H12" s="6" t="s">
        <v>19</v>
      </c>
      <c r="I12" s="6" t="s">
        <v>30</v>
      </c>
      <c r="J12" s="6" t="s">
        <v>10</v>
      </c>
    </row>
    <row r="13" spans="1:10" x14ac:dyDescent="0.25">
      <c r="F13" s="6">
        <v>5002</v>
      </c>
      <c r="G13" s="6" t="s">
        <v>31</v>
      </c>
      <c r="H13" s="6" t="s">
        <v>31</v>
      </c>
      <c r="I13" s="6" t="s">
        <v>32</v>
      </c>
      <c r="J13" s="6" t="s">
        <v>10</v>
      </c>
    </row>
    <row r="14" spans="1:10" x14ac:dyDescent="0.25">
      <c r="F14" s="6">
        <v>5004</v>
      </c>
      <c r="G14" s="6" t="s">
        <v>31</v>
      </c>
      <c r="H14" s="6" t="s">
        <v>31</v>
      </c>
      <c r="I14" s="6" t="s">
        <v>33</v>
      </c>
      <c r="J14" s="6" t="s">
        <v>10</v>
      </c>
    </row>
    <row r="15" spans="1:10" x14ac:dyDescent="0.25">
      <c r="F15" s="6">
        <v>5021</v>
      </c>
      <c r="G15" s="6" t="s">
        <v>31</v>
      </c>
      <c r="H15" s="6" t="s">
        <v>31</v>
      </c>
      <c r="I15" s="6" t="s">
        <v>34</v>
      </c>
      <c r="J15" s="6" t="s">
        <v>10</v>
      </c>
    </row>
    <row r="16" spans="1:10" x14ac:dyDescent="0.25">
      <c r="F16" s="6">
        <v>5030</v>
      </c>
      <c r="G16" s="6" t="s">
        <v>31</v>
      </c>
      <c r="H16" s="6" t="s">
        <v>31</v>
      </c>
      <c r="I16" s="6" t="s">
        <v>35</v>
      </c>
      <c r="J16" s="6" t="s">
        <v>10</v>
      </c>
    </row>
    <row r="17" spans="6:10" x14ac:dyDescent="0.25">
      <c r="F17" s="6">
        <v>5031</v>
      </c>
      <c r="G17" s="6" t="s">
        <v>31</v>
      </c>
      <c r="H17" s="6" t="s">
        <v>31</v>
      </c>
      <c r="I17" s="6" t="s">
        <v>36</v>
      </c>
      <c r="J17" s="6" t="s">
        <v>8</v>
      </c>
    </row>
    <row r="18" spans="6:10" x14ac:dyDescent="0.25">
      <c r="F18" s="6">
        <v>5034</v>
      </c>
      <c r="G18" s="6" t="s">
        <v>31</v>
      </c>
      <c r="H18" s="6" t="s">
        <v>31</v>
      </c>
      <c r="I18" s="6" t="s">
        <v>37</v>
      </c>
      <c r="J18" s="6" t="s">
        <v>10</v>
      </c>
    </row>
    <row r="19" spans="6:10" x14ac:dyDescent="0.25">
      <c r="F19" s="6">
        <v>5036</v>
      </c>
      <c r="G19" s="6" t="s">
        <v>31</v>
      </c>
      <c r="H19" s="6" t="s">
        <v>31</v>
      </c>
      <c r="I19" s="6" t="s">
        <v>38</v>
      </c>
      <c r="J19" s="6" t="s">
        <v>10</v>
      </c>
    </row>
    <row r="20" spans="6:10" x14ac:dyDescent="0.25">
      <c r="F20" s="6">
        <v>5038</v>
      </c>
      <c r="G20" s="6" t="s">
        <v>31</v>
      </c>
      <c r="H20" s="6" t="s">
        <v>31</v>
      </c>
      <c r="I20" s="6" t="s">
        <v>39</v>
      </c>
      <c r="J20" s="6" t="s">
        <v>10</v>
      </c>
    </row>
    <row r="21" spans="6:10" x14ac:dyDescent="0.25">
      <c r="F21" s="6">
        <v>5040</v>
      </c>
      <c r="G21" s="6" t="s">
        <v>31</v>
      </c>
      <c r="H21" s="6" t="s">
        <v>31</v>
      </c>
      <c r="I21" s="6" t="s">
        <v>40</v>
      </c>
      <c r="J21" s="6" t="s">
        <v>8</v>
      </c>
    </row>
    <row r="22" spans="6:10" x14ac:dyDescent="0.25">
      <c r="F22" s="6">
        <v>5044</v>
      </c>
      <c r="G22" s="6" t="s">
        <v>31</v>
      </c>
      <c r="H22" s="6" t="s">
        <v>31</v>
      </c>
      <c r="I22" s="6" t="s">
        <v>41</v>
      </c>
      <c r="J22" s="6" t="s">
        <v>10</v>
      </c>
    </row>
    <row r="23" spans="6:10" x14ac:dyDescent="0.25">
      <c r="F23" s="6">
        <v>5045</v>
      </c>
      <c r="G23" s="6" t="s">
        <v>42</v>
      </c>
      <c r="H23" s="6" t="s">
        <v>31</v>
      </c>
      <c r="I23" s="6" t="s">
        <v>43</v>
      </c>
      <c r="J23" s="6" t="s">
        <v>8</v>
      </c>
    </row>
    <row r="24" spans="6:10" x14ac:dyDescent="0.25">
      <c r="F24" s="6">
        <v>5051</v>
      </c>
      <c r="G24" s="6" t="s">
        <v>42</v>
      </c>
      <c r="H24" s="6" t="s">
        <v>31</v>
      </c>
      <c r="I24" s="6" t="s">
        <v>44</v>
      </c>
      <c r="J24" s="6" t="s">
        <v>10</v>
      </c>
    </row>
    <row r="25" spans="6:10" x14ac:dyDescent="0.25">
      <c r="F25" s="6">
        <v>5055</v>
      </c>
      <c r="G25" s="6" t="s">
        <v>31</v>
      </c>
      <c r="H25" s="6" t="s">
        <v>31</v>
      </c>
      <c r="I25" s="6" t="s">
        <v>45</v>
      </c>
      <c r="J25" s="6" t="s">
        <v>10</v>
      </c>
    </row>
    <row r="26" spans="6:10" x14ac:dyDescent="0.25">
      <c r="F26" s="6">
        <v>5059</v>
      </c>
      <c r="G26" s="6" t="s">
        <v>31</v>
      </c>
      <c r="H26" s="6" t="s">
        <v>31</v>
      </c>
      <c r="I26" s="6" t="s">
        <v>46</v>
      </c>
      <c r="J26" s="6" t="s">
        <v>10</v>
      </c>
    </row>
    <row r="27" spans="6:10" x14ac:dyDescent="0.25">
      <c r="F27" s="6">
        <v>5079</v>
      </c>
      <c r="G27" s="6" t="s">
        <v>31</v>
      </c>
      <c r="H27" s="6" t="s">
        <v>31</v>
      </c>
      <c r="I27" s="6" t="s">
        <v>47</v>
      </c>
      <c r="J27" s="6" t="s">
        <v>10</v>
      </c>
    </row>
    <row r="28" spans="6:10" x14ac:dyDescent="0.25">
      <c r="F28" s="6">
        <v>5088</v>
      </c>
      <c r="G28" s="6" t="s">
        <v>31</v>
      </c>
      <c r="H28" s="6" t="s">
        <v>31</v>
      </c>
      <c r="I28" s="6" t="s">
        <v>48</v>
      </c>
      <c r="J28" s="6" t="s">
        <v>10</v>
      </c>
    </row>
    <row r="29" spans="6:10" x14ac:dyDescent="0.25">
      <c r="F29" s="6">
        <v>5086</v>
      </c>
      <c r="G29" s="6" t="s">
        <v>31</v>
      </c>
      <c r="H29" s="6" t="s">
        <v>31</v>
      </c>
      <c r="I29" s="6" t="s">
        <v>49</v>
      </c>
      <c r="J29" s="6" t="s">
        <v>10</v>
      </c>
    </row>
    <row r="30" spans="6:10" x14ac:dyDescent="0.25">
      <c r="F30" s="6">
        <v>5091</v>
      </c>
      <c r="G30" s="6" t="s">
        <v>31</v>
      </c>
      <c r="H30" s="6" t="s">
        <v>31</v>
      </c>
      <c r="I30" s="6" t="s">
        <v>50</v>
      </c>
      <c r="J30" s="6" t="s">
        <v>10</v>
      </c>
    </row>
    <row r="31" spans="6:10" x14ac:dyDescent="0.25">
      <c r="F31" s="6">
        <v>5093</v>
      </c>
      <c r="G31" s="6" t="s">
        <v>31</v>
      </c>
      <c r="H31" s="6" t="s">
        <v>31</v>
      </c>
      <c r="I31" s="6" t="s">
        <v>51</v>
      </c>
      <c r="J31" s="6" t="s">
        <v>10</v>
      </c>
    </row>
    <row r="32" spans="6:10" x14ac:dyDescent="0.25">
      <c r="F32" s="6">
        <v>5107</v>
      </c>
      <c r="G32" s="6" t="s">
        <v>31</v>
      </c>
      <c r="H32" s="6" t="s">
        <v>31</v>
      </c>
      <c r="I32" s="6" t="s">
        <v>52</v>
      </c>
      <c r="J32" s="6" t="s">
        <v>8</v>
      </c>
    </row>
    <row r="33" spans="6:10" x14ac:dyDescent="0.25">
      <c r="F33" s="6">
        <v>5113</v>
      </c>
      <c r="G33" s="6" t="s">
        <v>31</v>
      </c>
      <c r="H33" s="6" t="s">
        <v>31</v>
      </c>
      <c r="I33" s="6" t="s">
        <v>53</v>
      </c>
      <c r="J33" s="6" t="s">
        <v>10</v>
      </c>
    </row>
    <row r="34" spans="6:10" x14ac:dyDescent="0.25">
      <c r="F34" s="6">
        <v>5120</v>
      </c>
      <c r="G34" s="6" t="s">
        <v>31</v>
      </c>
      <c r="H34" s="6" t="s">
        <v>31</v>
      </c>
      <c r="I34" s="6" t="s">
        <v>54</v>
      </c>
      <c r="J34" s="6" t="s">
        <v>8</v>
      </c>
    </row>
    <row r="35" spans="6:10" x14ac:dyDescent="0.25">
      <c r="F35" s="6">
        <v>5125</v>
      </c>
      <c r="G35" s="6" t="s">
        <v>31</v>
      </c>
      <c r="H35" s="6" t="s">
        <v>31</v>
      </c>
      <c r="I35" s="6" t="s">
        <v>55</v>
      </c>
      <c r="J35" s="6" t="s">
        <v>10</v>
      </c>
    </row>
    <row r="36" spans="6:10" x14ac:dyDescent="0.25">
      <c r="F36" s="6">
        <v>5129</v>
      </c>
      <c r="G36" s="6" t="s">
        <v>31</v>
      </c>
      <c r="H36" s="6" t="s">
        <v>31</v>
      </c>
      <c r="I36" s="6" t="s">
        <v>56</v>
      </c>
      <c r="J36" s="6" t="s">
        <v>10</v>
      </c>
    </row>
    <row r="37" spans="6:10" x14ac:dyDescent="0.25">
      <c r="F37" s="6">
        <v>5134</v>
      </c>
      <c r="G37" s="6" t="s">
        <v>31</v>
      </c>
      <c r="H37" s="6" t="s">
        <v>31</v>
      </c>
      <c r="I37" s="6" t="s">
        <v>57</v>
      </c>
      <c r="J37" s="6" t="s">
        <v>10</v>
      </c>
    </row>
    <row r="38" spans="6:10" x14ac:dyDescent="0.25">
      <c r="F38" s="6">
        <v>5138</v>
      </c>
      <c r="G38" s="6" t="s">
        <v>31</v>
      </c>
      <c r="H38" s="6" t="s">
        <v>31</v>
      </c>
      <c r="I38" s="6" t="s">
        <v>58</v>
      </c>
      <c r="J38" s="6" t="s">
        <v>10</v>
      </c>
    </row>
    <row r="39" spans="6:10" x14ac:dyDescent="0.25">
      <c r="F39" s="6">
        <v>5142</v>
      </c>
      <c r="G39" s="6" t="s">
        <v>31</v>
      </c>
      <c r="H39" s="6" t="s">
        <v>31</v>
      </c>
      <c r="I39" s="6" t="s">
        <v>59</v>
      </c>
      <c r="J39" s="6" t="s">
        <v>10</v>
      </c>
    </row>
    <row r="40" spans="6:10" x14ac:dyDescent="0.25">
      <c r="F40" s="6">
        <v>5145</v>
      </c>
      <c r="G40" s="6" t="s">
        <v>31</v>
      </c>
      <c r="H40" s="6" t="s">
        <v>31</v>
      </c>
      <c r="I40" s="6" t="s">
        <v>60</v>
      </c>
      <c r="J40" s="6" t="s">
        <v>10</v>
      </c>
    </row>
    <row r="41" spans="6:10" x14ac:dyDescent="0.25">
      <c r="F41" s="6">
        <v>5147</v>
      </c>
      <c r="G41" s="6" t="s">
        <v>42</v>
      </c>
      <c r="H41" s="6" t="s">
        <v>31</v>
      </c>
      <c r="I41" s="6" t="s">
        <v>61</v>
      </c>
      <c r="J41" s="6" t="s">
        <v>8</v>
      </c>
    </row>
    <row r="42" spans="6:10" x14ac:dyDescent="0.25">
      <c r="F42" s="6">
        <v>5150</v>
      </c>
      <c r="G42" s="6" t="s">
        <v>31</v>
      </c>
      <c r="H42" s="6" t="s">
        <v>31</v>
      </c>
      <c r="I42" s="6" t="s">
        <v>62</v>
      </c>
      <c r="J42" s="6" t="s">
        <v>10</v>
      </c>
    </row>
    <row r="43" spans="6:10" x14ac:dyDescent="0.25">
      <c r="F43" s="6">
        <v>5154</v>
      </c>
      <c r="G43" s="6" t="s">
        <v>31</v>
      </c>
      <c r="H43" s="6" t="s">
        <v>31</v>
      </c>
      <c r="I43" s="6" t="s">
        <v>63</v>
      </c>
      <c r="J43" s="6" t="s">
        <v>8</v>
      </c>
    </row>
    <row r="44" spans="6:10" x14ac:dyDescent="0.25">
      <c r="F44" s="6">
        <v>5172</v>
      </c>
      <c r="G44" s="6" t="s">
        <v>42</v>
      </c>
      <c r="H44" s="6" t="s">
        <v>31</v>
      </c>
      <c r="I44" s="6" t="s">
        <v>64</v>
      </c>
      <c r="J44" s="6" t="s">
        <v>8</v>
      </c>
    </row>
    <row r="45" spans="6:10" x14ac:dyDescent="0.25">
      <c r="F45" s="6">
        <v>5190</v>
      </c>
      <c r="G45" s="6" t="s">
        <v>31</v>
      </c>
      <c r="H45" s="6" t="s">
        <v>31</v>
      </c>
      <c r="I45" s="6" t="s">
        <v>65</v>
      </c>
      <c r="J45" s="6" t="s">
        <v>10</v>
      </c>
    </row>
    <row r="46" spans="6:10" x14ac:dyDescent="0.25">
      <c r="F46" s="6">
        <v>5101</v>
      </c>
      <c r="G46" s="6" t="s">
        <v>31</v>
      </c>
      <c r="H46" s="6" t="s">
        <v>31</v>
      </c>
      <c r="I46" s="6" t="s">
        <v>66</v>
      </c>
      <c r="J46" s="6" t="s">
        <v>10</v>
      </c>
    </row>
    <row r="47" spans="6:10" x14ac:dyDescent="0.25">
      <c r="F47" s="6">
        <v>5197</v>
      </c>
      <c r="G47" s="6" t="s">
        <v>31</v>
      </c>
      <c r="H47" s="6" t="s">
        <v>31</v>
      </c>
      <c r="I47" s="6" t="s">
        <v>67</v>
      </c>
      <c r="J47" s="6" t="s">
        <v>10</v>
      </c>
    </row>
    <row r="48" spans="6:10" x14ac:dyDescent="0.25">
      <c r="F48" s="6">
        <v>5206</v>
      </c>
      <c r="G48" s="6" t="s">
        <v>31</v>
      </c>
      <c r="H48" s="6" t="s">
        <v>31</v>
      </c>
      <c r="I48" s="6" t="s">
        <v>68</v>
      </c>
      <c r="J48" s="6" t="s">
        <v>10</v>
      </c>
    </row>
    <row r="49" spans="6:10" x14ac:dyDescent="0.25">
      <c r="F49" s="6">
        <v>5209</v>
      </c>
      <c r="G49" s="6" t="s">
        <v>31</v>
      </c>
      <c r="H49" s="6" t="s">
        <v>31</v>
      </c>
      <c r="I49" s="6" t="s">
        <v>69</v>
      </c>
      <c r="J49" s="6" t="s">
        <v>10</v>
      </c>
    </row>
    <row r="50" spans="6:10" x14ac:dyDescent="0.25">
      <c r="F50" s="6">
        <v>5212</v>
      </c>
      <c r="G50" s="6" t="s">
        <v>31</v>
      </c>
      <c r="H50" s="6" t="s">
        <v>31</v>
      </c>
      <c r="I50" s="6" t="s">
        <v>70</v>
      </c>
      <c r="J50" s="6" t="s">
        <v>10</v>
      </c>
    </row>
    <row r="51" spans="6:10" x14ac:dyDescent="0.25">
      <c r="F51" s="6">
        <v>5234</v>
      </c>
      <c r="G51" s="6" t="s">
        <v>31</v>
      </c>
      <c r="H51" s="6" t="s">
        <v>31</v>
      </c>
      <c r="I51" s="6" t="s">
        <v>71</v>
      </c>
      <c r="J51" s="6" t="s">
        <v>8</v>
      </c>
    </row>
    <row r="52" spans="6:10" x14ac:dyDescent="0.25">
      <c r="F52" s="6">
        <v>5237</v>
      </c>
      <c r="G52" s="6" t="s">
        <v>31</v>
      </c>
      <c r="H52" s="6" t="s">
        <v>31</v>
      </c>
      <c r="I52" s="6" t="s">
        <v>72</v>
      </c>
      <c r="J52" s="6" t="s">
        <v>10</v>
      </c>
    </row>
    <row r="53" spans="6:10" x14ac:dyDescent="0.25">
      <c r="F53" s="6">
        <v>5240</v>
      </c>
      <c r="G53" s="6" t="s">
        <v>31</v>
      </c>
      <c r="H53" s="6" t="s">
        <v>31</v>
      </c>
      <c r="I53" s="6" t="s">
        <v>73</v>
      </c>
      <c r="J53" s="6" t="s">
        <v>10</v>
      </c>
    </row>
    <row r="54" spans="6:10" x14ac:dyDescent="0.25">
      <c r="F54" s="6">
        <v>5250</v>
      </c>
      <c r="G54" s="6" t="s">
        <v>31</v>
      </c>
      <c r="H54" s="6" t="s">
        <v>31</v>
      </c>
      <c r="I54" s="6" t="s">
        <v>74</v>
      </c>
      <c r="J54" s="6" t="s">
        <v>8</v>
      </c>
    </row>
    <row r="55" spans="6:10" x14ac:dyDescent="0.25">
      <c r="F55" s="6">
        <v>5148</v>
      </c>
      <c r="G55" s="6" t="s">
        <v>31</v>
      </c>
      <c r="H55" s="6" t="s">
        <v>31</v>
      </c>
      <c r="I55" s="6" t="s">
        <v>75</v>
      </c>
      <c r="J55" s="6" t="s">
        <v>10</v>
      </c>
    </row>
    <row r="56" spans="6:10" x14ac:dyDescent="0.25">
      <c r="F56" s="6">
        <v>5697</v>
      </c>
      <c r="G56" s="6" t="s">
        <v>31</v>
      </c>
      <c r="H56" s="6" t="s">
        <v>31</v>
      </c>
      <c r="I56" s="6" t="s">
        <v>76</v>
      </c>
      <c r="J56" s="6" t="s">
        <v>10</v>
      </c>
    </row>
    <row r="57" spans="6:10" x14ac:dyDescent="0.25">
      <c r="F57" s="6">
        <v>5264</v>
      </c>
      <c r="G57" s="6" t="s">
        <v>31</v>
      </c>
      <c r="H57" s="6" t="s">
        <v>31</v>
      </c>
      <c r="I57" s="6" t="s">
        <v>77</v>
      </c>
      <c r="J57" s="6" t="s">
        <v>10</v>
      </c>
    </row>
    <row r="58" spans="6:10" x14ac:dyDescent="0.25">
      <c r="F58" s="6">
        <v>5266</v>
      </c>
      <c r="G58" s="6" t="s">
        <v>31</v>
      </c>
      <c r="H58" s="6" t="s">
        <v>31</v>
      </c>
      <c r="I58" s="6" t="s">
        <v>78</v>
      </c>
      <c r="J58" s="6" t="s">
        <v>10</v>
      </c>
    </row>
    <row r="59" spans="6:10" x14ac:dyDescent="0.25">
      <c r="F59" s="6">
        <v>5282</v>
      </c>
      <c r="G59" s="6" t="s">
        <v>31</v>
      </c>
      <c r="H59" s="6" t="s">
        <v>31</v>
      </c>
      <c r="I59" s="6" t="s">
        <v>79</v>
      </c>
      <c r="J59" s="6" t="s">
        <v>10</v>
      </c>
    </row>
    <row r="60" spans="6:10" x14ac:dyDescent="0.25">
      <c r="F60" s="6">
        <v>5284</v>
      </c>
      <c r="G60" s="6" t="s">
        <v>31</v>
      </c>
      <c r="H60" s="6" t="s">
        <v>31</v>
      </c>
      <c r="I60" s="6" t="s">
        <v>80</v>
      </c>
      <c r="J60" s="6" t="s">
        <v>10</v>
      </c>
    </row>
    <row r="61" spans="6:10" x14ac:dyDescent="0.25">
      <c r="F61" s="6">
        <v>5306</v>
      </c>
      <c r="G61" s="6" t="s">
        <v>31</v>
      </c>
      <c r="H61" s="6" t="s">
        <v>31</v>
      </c>
      <c r="I61" s="6" t="s">
        <v>81</v>
      </c>
      <c r="J61" s="6" t="s">
        <v>10</v>
      </c>
    </row>
    <row r="62" spans="6:10" x14ac:dyDescent="0.25">
      <c r="F62" s="6">
        <v>5308</v>
      </c>
      <c r="G62" s="6" t="s">
        <v>31</v>
      </c>
      <c r="H62" s="6" t="s">
        <v>31</v>
      </c>
      <c r="I62" s="6" t="s">
        <v>82</v>
      </c>
      <c r="J62" s="6" t="s">
        <v>10</v>
      </c>
    </row>
    <row r="63" spans="6:10" x14ac:dyDescent="0.25">
      <c r="F63" s="6">
        <v>5310</v>
      </c>
      <c r="G63" s="6" t="s">
        <v>31</v>
      </c>
      <c r="H63" s="6" t="s">
        <v>31</v>
      </c>
      <c r="I63" s="6" t="s">
        <v>83</v>
      </c>
      <c r="J63" s="6" t="s">
        <v>10</v>
      </c>
    </row>
    <row r="64" spans="6:10" x14ac:dyDescent="0.25">
      <c r="F64" s="6">
        <v>5313</v>
      </c>
      <c r="G64" s="6" t="s">
        <v>31</v>
      </c>
      <c r="H64" s="6" t="s">
        <v>31</v>
      </c>
      <c r="I64" s="6" t="s">
        <v>84</v>
      </c>
      <c r="J64" s="6" t="s">
        <v>10</v>
      </c>
    </row>
    <row r="65" spans="6:10" x14ac:dyDescent="0.25">
      <c r="F65" s="6">
        <v>5315</v>
      </c>
      <c r="G65" s="6" t="s">
        <v>31</v>
      </c>
      <c r="H65" s="6" t="s">
        <v>31</v>
      </c>
      <c r="I65" s="6" t="s">
        <v>85</v>
      </c>
      <c r="J65" s="6" t="s">
        <v>10</v>
      </c>
    </row>
    <row r="66" spans="6:10" x14ac:dyDescent="0.25">
      <c r="F66" s="6">
        <v>5318</v>
      </c>
      <c r="G66" s="6" t="s">
        <v>31</v>
      </c>
      <c r="H66" s="6" t="s">
        <v>31</v>
      </c>
      <c r="I66" s="6" t="s">
        <v>86</v>
      </c>
      <c r="J66" s="6" t="s">
        <v>10</v>
      </c>
    </row>
    <row r="67" spans="6:10" x14ac:dyDescent="0.25">
      <c r="F67" s="6">
        <v>5321</v>
      </c>
      <c r="G67" s="6" t="s">
        <v>31</v>
      </c>
      <c r="H67" s="6" t="s">
        <v>31</v>
      </c>
      <c r="I67" s="6" t="s">
        <v>87</v>
      </c>
      <c r="J67" s="6" t="s">
        <v>10</v>
      </c>
    </row>
    <row r="68" spans="6:10" x14ac:dyDescent="0.25">
      <c r="F68" s="6">
        <v>5347</v>
      </c>
      <c r="G68" s="6" t="s">
        <v>31</v>
      </c>
      <c r="H68" s="6" t="s">
        <v>31</v>
      </c>
      <c r="I68" s="6" t="s">
        <v>88</v>
      </c>
      <c r="J68" s="6" t="s">
        <v>10</v>
      </c>
    </row>
    <row r="69" spans="6:10" x14ac:dyDescent="0.25">
      <c r="F69" s="6">
        <v>5353</v>
      </c>
      <c r="G69" s="6" t="s">
        <v>31</v>
      </c>
      <c r="H69" s="6" t="s">
        <v>31</v>
      </c>
      <c r="I69" s="6" t="s">
        <v>89</v>
      </c>
      <c r="J69" s="6" t="s">
        <v>10</v>
      </c>
    </row>
    <row r="70" spans="6:10" x14ac:dyDescent="0.25">
      <c r="F70" s="6">
        <v>5360</v>
      </c>
      <c r="G70" s="6" t="s">
        <v>31</v>
      </c>
      <c r="H70" s="6" t="s">
        <v>31</v>
      </c>
      <c r="I70" s="6" t="s">
        <v>90</v>
      </c>
      <c r="J70" s="6" t="s">
        <v>10</v>
      </c>
    </row>
    <row r="71" spans="6:10" x14ac:dyDescent="0.25">
      <c r="F71" s="6">
        <v>5361</v>
      </c>
      <c r="G71" s="6" t="s">
        <v>31</v>
      </c>
      <c r="H71" s="6" t="s">
        <v>31</v>
      </c>
      <c r="I71" s="6" t="s">
        <v>91</v>
      </c>
      <c r="J71" s="6" t="s">
        <v>8</v>
      </c>
    </row>
    <row r="72" spans="6:10" x14ac:dyDescent="0.25">
      <c r="F72" s="6">
        <v>5364</v>
      </c>
      <c r="G72" s="6" t="s">
        <v>31</v>
      </c>
      <c r="H72" s="6" t="s">
        <v>31</v>
      </c>
      <c r="I72" s="6" t="s">
        <v>92</v>
      </c>
      <c r="J72" s="6" t="s">
        <v>10</v>
      </c>
    </row>
    <row r="73" spans="6:10" x14ac:dyDescent="0.25">
      <c r="F73" s="6">
        <v>5368</v>
      </c>
      <c r="G73" s="6" t="s">
        <v>31</v>
      </c>
      <c r="H73" s="6" t="s">
        <v>31</v>
      </c>
      <c r="I73" s="6" t="s">
        <v>93</v>
      </c>
      <c r="J73" s="6" t="s">
        <v>10</v>
      </c>
    </row>
    <row r="74" spans="6:10" x14ac:dyDescent="0.25">
      <c r="F74" s="6">
        <v>5376</v>
      </c>
      <c r="G74" s="6" t="s">
        <v>31</v>
      </c>
      <c r="H74" s="6" t="s">
        <v>31</v>
      </c>
      <c r="I74" s="6" t="s">
        <v>94</v>
      </c>
      <c r="J74" s="6" t="s">
        <v>10</v>
      </c>
    </row>
    <row r="75" spans="6:10" x14ac:dyDescent="0.25">
      <c r="F75" s="6">
        <v>5380</v>
      </c>
      <c r="G75" s="6" t="s">
        <v>31</v>
      </c>
      <c r="H75" s="6" t="s">
        <v>31</v>
      </c>
      <c r="I75" s="6" t="s">
        <v>95</v>
      </c>
      <c r="J75" s="6" t="s">
        <v>10</v>
      </c>
    </row>
    <row r="76" spans="6:10" x14ac:dyDescent="0.25">
      <c r="F76" s="6">
        <v>5390</v>
      </c>
      <c r="G76" s="6" t="s">
        <v>31</v>
      </c>
      <c r="H76" s="6" t="s">
        <v>31</v>
      </c>
      <c r="I76" s="6" t="s">
        <v>96</v>
      </c>
      <c r="J76" s="6" t="s">
        <v>10</v>
      </c>
    </row>
    <row r="77" spans="6:10" x14ac:dyDescent="0.25">
      <c r="F77" s="6">
        <v>5400</v>
      </c>
      <c r="G77" s="6" t="s">
        <v>31</v>
      </c>
      <c r="H77" s="6" t="s">
        <v>31</v>
      </c>
      <c r="I77" s="6" t="s">
        <v>97</v>
      </c>
      <c r="J77" s="6" t="s">
        <v>10</v>
      </c>
    </row>
    <row r="78" spans="6:10" x14ac:dyDescent="0.25">
      <c r="F78" s="6">
        <v>5411</v>
      </c>
      <c r="G78" s="6" t="s">
        <v>31</v>
      </c>
      <c r="H78" s="6" t="s">
        <v>31</v>
      </c>
      <c r="I78" s="6" t="s">
        <v>98</v>
      </c>
      <c r="J78" s="6" t="s">
        <v>10</v>
      </c>
    </row>
    <row r="79" spans="6:10" x14ac:dyDescent="0.25">
      <c r="F79" s="6">
        <v>5425</v>
      </c>
      <c r="G79" s="6" t="s">
        <v>31</v>
      </c>
      <c r="H79" s="6" t="s">
        <v>31</v>
      </c>
      <c r="I79" s="6" t="s">
        <v>99</v>
      </c>
      <c r="J79" s="6" t="s">
        <v>10</v>
      </c>
    </row>
    <row r="80" spans="6:10" x14ac:dyDescent="0.25">
      <c r="F80" s="6">
        <v>5440</v>
      </c>
      <c r="G80" s="6" t="s">
        <v>31</v>
      </c>
      <c r="H80" s="6" t="s">
        <v>31</v>
      </c>
      <c r="I80" s="6" t="s">
        <v>100</v>
      </c>
      <c r="J80" s="6" t="s">
        <v>10</v>
      </c>
    </row>
    <row r="81" spans="6:10" x14ac:dyDescent="0.25">
      <c r="F81" s="6">
        <v>5001</v>
      </c>
      <c r="G81" s="6" t="s">
        <v>31</v>
      </c>
      <c r="H81" s="6" t="s">
        <v>31</v>
      </c>
      <c r="I81" s="6" t="s">
        <v>101</v>
      </c>
      <c r="J81" s="6" t="s">
        <v>10</v>
      </c>
    </row>
    <row r="82" spans="6:10" x14ac:dyDescent="0.25">
      <c r="F82" s="6">
        <v>5467</v>
      </c>
      <c r="G82" s="6" t="s">
        <v>31</v>
      </c>
      <c r="H82" s="6" t="s">
        <v>31</v>
      </c>
      <c r="I82" s="6" t="s">
        <v>102</v>
      </c>
      <c r="J82" s="6" t="s">
        <v>10</v>
      </c>
    </row>
    <row r="83" spans="6:10" x14ac:dyDescent="0.25">
      <c r="F83" s="6">
        <v>5475</v>
      </c>
      <c r="G83" s="6" t="s">
        <v>42</v>
      </c>
      <c r="H83" s="6" t="s">
        <v>31</v>
      </c>
      <c r="I83" s="6" t="s">
        <v>103</v>
      </c>
      <c r="J83" s="6" t="s">
        <v>8</v>
      </c>
    </row>
    <row r="84" spans="6:10" x14ac:dyDescent="0.25">
      <c r="F84" s="6">
        <v>5480</v>
      </c>
      <c r="G84" s="6" t="s">
        <v>42</v>
      </c>
      <c r="H84" s="6" t="s">
        <v>31</v>
      </c>
      <c r="I84" s="6" t="s">
        <v>104</v>
      </c>
      <c r="J84" s="6" t="s">
        <v>8</v>
      </c>
    </row>
    <row r="85" spans="6:10" x14ac:dyDescent="0.25">
      <c r="F85" s="6">
        <v>5483</v>
      </c>
      <c r="G85" s="6" t="s">
        <v>31</v>
      </c>
      <c r="H85" s="6" t="s">
        <v>31</v>
      </c>
      <c r="I85" s="6" t="s">
        <v>105</v>
      </c>
      <c r="J85" s="6" t="s">
        <v>10</v>
      </c>
    </row>
    <row r="86" spans="6:10" x14ac:dyDescent="0.25">
      <c r="F86" s="6">
        <v>5495</v>
      </c>
      <c r="G86" s="6" t="s">
        <v>31</v>
      </c>
      <c r="H86" s="6" t="s">
        <v>31</v>
      </c>
      <c r="I86" s="6" t="s">
        <v>106</v>
      </c>
      <c r="J86" s="6" t="s">
        <v>8</v>
      </c>
    </row>
    <row r="87" spans="6:10" x14ac:dyDescent="0.25">
      <c r="F87" s="6">
        <v>5490</v>
      </c>
      <c r="G87" s="6" t="s">
        <v>42</v>
      </c>
      <c r="H87" s="6" t="s">
        <v>31</v>
      </c>
      <c r="I87" s="6" t="s">
        <v>107</v>
      </c>
      <c r="J87" s="6" t="s">
        <v>8</v>
      </c>
    </row>
    <row r="88" spans="6:10" x14ac:dyDescent="0.25">
      <c r="F88" s="6">
        <v>5501</v>
      </c>
      <c r="G88" s="6" t="s">
        <v>31</v>
      </c>
      <c r="H88" s="6" t="s">
        <v>31</v>
      </c>
      <c r="I88" s="6" t="s">
        <v>108</v>
      </c>
      <c r="J88" s="6" t="s">
        <v>10</v>
      </c>
    </row>
    <row r="89" spans="6:10" x14ac:dyDescent="0.25">
      <c r="F89" s="6">
        <v>5541</v>
      </c>
      <c r="G89" s="6" t="s">
        <v>31</v>
      </c>
      <c r="H89" s="6" t="s">
        <v>31</v>
      </c>
      <c r="I89" s="6" t="s">
        <v>109</v>
      </c>
      <c r="J89" s="6" t="s">
        <v>10</v>
      </c>
    </row>
    <row r="90" spans="6:10" x14ac:dyDescent="0.25">
      <c r="F90" s="6">
        <v>5543</v>
      </c>
      <c r="G90" s="6" t="s">
        <v>31</v>
      </c>
      <c r="H90" s="6" t="s">
        <v>31</v>
      </c>
      <c r="I90" s="6" t="s">
        <v>110</v>
      </c>
      <c r="J90" s="6" t="s">
        <v>10</v>
      </c>
    </row>
    <row r="91" spans="6:10" x14ac:dyDescent="0.25">
      <c r="F91" s="6">
        <v>5576</v>
      </c>
      <c r="G91" s="6" t="s">
        <v>31</v>
      </c>
      <c r="H91" s="6" t="s">
        <v>31</v>
      </c>
      <c r="I91" s="6" t="s">
        <v>111</v>
      </c>
      <c r="J91" s="6" t="s">
        <v>10</v>
      </c>
    </row>
    <row r="92" spans="6:10" x14ac:dyDescent="0.25">
      <c r="F92" s="6">
        <v>5579</v>
      </c>
      <c r="G92" s="6" t="s">
        <v>112</v>
      </c>
      <c r="H92" s="6" t="s">
        <v>31</v>
      </c>
      <c r="I92" s="6" t="s">
        <v>113</v>
      </c>
      <c r="J92" s="6" t="s">
        <v>10</v>
      </c>
    </row>
    <row r="93" spans="6:10" x14ac:dyDescent="0.25">
      <c r="F93" s="6">
        <v>5585</v>
      </c>
      <c r="G93" s="6" t="s">
        <v>112</v>
      </c>
      <c r="H93" s="6" t="s">
        <v>31</v>
      </c>
      <c r="I93" s="6" t="s">
        <v>114</v>
      </c>
      <c r="J93" s="6" t="s">
        <v>10</v>
      </c>
    </row>
    <row r="94" spans="6:10" x14ac:dyDescent="0.25">
      <c r="F94" s="6">
        <v>5591</v>
      </c>
      <c r="G94" s="6" t="s">
        <v>31</v>
      </c>
      <c r="H94" s="6" t="s">
        <v>31</v>
      </c>
      <c r="I94" s="6" t="s">
        <v>115</v>
      </c>
      <c r="J94" s="6" t="s">
        <v>10</v>
      </c>
    </row>
    <row r="95" spans="6:10" x14ac:dyDescent="0.25">
      <c r="F95" s="6">
        <v>5604</v>
      </c>
      <c r="G95" s="6" t="s">
        <v>31</v>
      </c>
      <c r="H95" s="6" t="s">
        <v>31</v>
      </c>
      <c r="I95" s="6" t="s">
        <v>116</v>
      </c>
      <c r="J95" s="6" t="s">
        <v>8</v>
      </c>
    </row>
    <row r="96" spans="6:10" x14ac:dyDescent="0.25">
      <c r="F96" s="6">
        <v>5607</v>
      </c>
      <c r="G96" s="6" t="s">
        <v>31</v>
      </c>
      <c r="H96" s="6" t="s">
        <v>31</v>
      </c>
      <c r="I96" s="6" t="s">
        <v>117</v>
      </c>
      <c r="J96" s="6" t="s">
        <v>10</v>
      </c>
    </row>
    <row r="97" spans="6:10" x14ac:dyDescent="0.25">
      <c r="F97" s="6">
        <v>5615</v>
      </c>
      <c r="G97" s="6" t="s">
        <v>31</v>
      </c>
      <c r="H97" s="6" t="s">
        <v>31</v>
      </c>
      <c r="I97" s="6" t="s">
        <v>118</v>
      </c>
      <c r="J97" s="6" t="s">
        <v>10</v>
      </c>
    </row>
    <row r="98" spans="6:10" x14ac:dyDescent="0.25">
      <c r="F98" s="6">
        <v>5628</v>
      </c>
      <c r="G98" s="6" t="s">
        <v>31</v>
      </c>
      <c r="H98" s="6" t="s">
        <v>31</v>
      </c>
      <c r="I98" s="6" t="s">
        <v>119</v>
      </c>
      <c r="J98" s="6" t="s">
        <v>10</v>
      </c>
    </row>
    <row r="99" spans="6:10" x14ac:dyDescent="0.25">
      <c r="F99" s="6">
        <v>5631</v>
      </c>
      <c r="G99" s="6" t="s">
        <v>31</v>
      </c>
      <c r="H99" s="6" t="s">
        <v>31</v>
      </c>
      <c r="I99" s="6" t="s">
        <v>120</v>
      </c>
      <c r="J99" s="6" t="s">
        <v>10</v>
      </c>
    </row>
    <row r="100" spans="6:10" x14ac:dyDescent="0.25">
      <c r="F100" s="6">
        <v>5642</v>
      </c>
      <c r="G100" s="6" t="s">
        <v>31</v>
      </c>
      <c r="H100" s="6" t="s">
        <v>31</v>
      </c>
      <c r="I100" s="6" t="s">
        <v>121</v>
      </c>
      <c r="J100" s="6" t="s">
        <v>10</v>
      </c>
    </row>
    <row r="101" spans="6:10" x14ac:dyDescent="0.25">
      <c r="F101" s="6">
        <v>5647</v>
      </c>
      <c r="G101" s="6" t="s">
        <v>31</v>
      </c>
      <c r="H101" s="6" t="s">
        <v>31</v>
      </c>
      <c r="I101" s="6" t="s">
        <v>122</v>
      </c>
      <c r="J101" s="6" t="s">
        <v>10</v>
      </c>
    </row>
    <row r="102" spans="6:10" x14ac:dyDescent="0.25">
      <c r="F102" s="6">
        <v>5649</v>
      </c>
      <c r="G102" s="6" t="s">
        <v>31</v>
      </c>
      <c r="H102" s="6" t="s">
        <v>31</v>
      </c>
      <c r="I102" s="6" t="s">
        <v>123</v>
      </c>
      <c r="J102" s="6" t="s">
        <v>10</v>
      </c>
    </row>
    <row r="103" spans="6:10" x14ac:dyDescent="0.25">
      <c r="F103" s="6">
        <v>5652</v>
      </c>
      <c r="G103" s="6" t="s">
        <v>31</v>
      </c>
      <c r="H103" s="6" t="s">
        <v>31</v>
      </c>
      <c r="I103" s="6" t="s">
        <v>124</v>
      </c>
      <c r="J103" s="6" t="s">
        <v>10</v>
      </c>
    </row>
    <row r="104" spans="6:10" x14ac:dyDescent="0.25">
      <c r="F104" s="6">
        <v>5656</v>
      </c>
      <c r="G104" s="6" t="s">
        <v>31</v>
      </c>
      <c r="H104" s="6" t="s">
        <v>31</v>
      </c>
      <c r="I104" s="6" t="s">
        <v>125</v>
      </c>
      <c r="J104" s="6" t="s">
        <v>10</v>
      </c>
    </row>
    <row r="105" spans="6:10" x14ac:dyDescent="0.25">
      <c r="F105" s="6">
        <v>5658</v>
      </c>
      <c r="G105" s="6" t="s">
        <v>31</v>
      </c>
      <c r="H105" s="6" t="s">
        <v>31</v>
      </c>
      <c r="I105" s="6" t="s">
        <v>126</v>
      </c>
      <c r="J105" s="6" t="s">
        <v>10</v>
      </c>
    </row>
    <row r="106" spans="6:10" x14ac:dyDescent="0.25">
      <c r="F106" s="6">
        <v>5659</v>
      </c>
      <c r="G106" s="6" t="s">
        <v>42</v>
      </c>
      <c r="H106" s="6" t="s">
        <v>31</v>
      </c>
      <c r="I106" s="6" t="s">
        <v>127</v>
      </c>
      <c r="J106" s="6" t="s">
        <v>10</v>
      </c>
    </row>
    <row r="107" spans="6:10" x14ac:dyDescent="0.25">
      <c r="F107" s="6">
        <v>5660</v>
      </c>
      <c r="G107" s="6" t="s">
        <v>31</v>
      </c>
      <c r="H107" s="6" t="s">
        <v>31</v>
      </c>
      <c r="I107" s="6" t="s">
        <v>128</v>
      </c>
      <c r="J107" s="6" t="s">
        <v>10</v>
      </c>
    </row>
    <row r="108" spans="6:10" x14ac:dyDescent="0.25">
      <c r="F108" s="6">
        <v>5664</v>
      </c>
      <c r="G108" s="6" t="s">
        <v>31</v>
      </c>
      <c r="H108" s="6" t="s">
        <v>31</v>
      </c>
      <c r="I108" s="6" t="s">
        <v>129</v>
      </c>
      <c r="J108" s="6" t="s">
        <v>10</v>
      </c>
    </row>
    <row r="109" spans="6:10" x14ac:dyDescent="0.25">
      <c r="F109" s="6">
        <v>5665</v>
      </c>
      <c r="G109" s="6" t="s">
        <v>42</v>
      </c>
      <c r="H109" s="6" t="s">
        <v>31</v>
      </c>
      <c r="I109" s="6" t="s">
        <v>130</v>
      </c>
      <c r="J109" s="6" t="s">
        <v>8</v>
      </c>
    </row>
    <row r="110" spans="6:10" x14ac:dyDescent="0.25">
      <c r="F110" s="6">
        <v>5667</v>
      </c>
      <c r="G110" s="6" t="s">
        <v>31</v>
      </c>
      <c r="H110" s="6" t="s">
        <v>31</v>
      </c>
      <c r="I110" s="6" t="s">
        <v>131</v>
      </c>
      <c r="J110" s="6" t="s">
        <v>10</v>
      </c>
    </row>
    <row r="111" spans="6:10" x14ac:dyDescent="0.25">
      <c r="F111" s="6">
        <v>5670</v>
      </c>
      <c r="G111" s="6" t="s">
        <v>31</v>
      </c>
      <c r="H111" s="6" t="s">
        <v>31</v>
      </c>
      <c r="I111" s="6" t="s">
        <v>132</v>
      </c>
      <c r="J111" s="6" t="s">
        <v>10</v>
      </c>
    </row>
    <row r="112" spans="6:10" x14ac:dyDescent="0.25">
      <c r="F112" s="6">
        <v>5674</v>
      </c>
      <c r="G112" s="6" t="s">
        <v>31</v>
      </c>
      <c r="H112" s="6" t="s">
        <v>31</v>
      </c>
      <c r="I112" s="6" t="s">
        <v>133</v>
      </c>
      <c r="J112" s="6" t="s">
        <v>10</v>
      </c>
    </row>
    <row r="113" spans="6:10" x14ac:dyDescent="0.25">
      <c r="F113" s="6">
        <v>5679</v>
      </c>
      <c r="G113" s="6" t="s">
        <v>31</v>
      </c>
      <c r="H113" s="6" t="s">
        <v>31</v>
      </c>
      <c r="I113" s="6" t="s">
        <v>134</v>
      </c>
      <c r="J113" s="6" t="s">
        <v>10</v>
      </c>
    </row>
    <row r="114" spans="6:10" x14ac:dyDescent="0.25">
      <c r="F114" s="6">
        <v>5042</v>
      </c>
      <c r="G114" s="6" t="s">
        <v>31</v>
      </c>
      <c r="H114" s="6" t="s">
        <v>31</v>
      </c>
      <c r="I114" s="6" t="s">
        <v>135</v>
      </c>
      <c r="J114" s="6" t="s">
        <v>10</v>
      </c>
    </row>
    <row r="115" spans="6:10" x14ac:dyDescent="0.25">
      <c r="F115" s="6">
        <v>5686</v>
      </c>
      <c r="G115" s="6" t="s">
        <v>31</v>
      </c>
      <c r="H115" s="6" t="s">
        <v>31</v>
      </c>
      <c r="I115" s="6" t="s">
        <v>136</v>
      </c>
      <c r="J115" s="6" t="s">
        <v>10</v>
      </c>
    </row>
    <row r="116" spans="6:10" x14ac:dyDescent="0.25">
      <c r="F116" s="6">
        <v>5690</v>
      </c>
      <c r="G116" s="6" t="s">
        <v>31</v>
      </c>
      <c r="H116" s="6" t="s">
        <v>31</v>
      </c>
      <c r="I116" s="6" t="s">
        <v>137</v>
      </c>
      <c r="J116" s="6" t="s">
        <v>10</v>
      </c>
    </row>
    <row r="117" spans="6:10" x14ac:dyDescent="0.25">
      <c r="F117" s="6">
        <v>5736</v>
      </c>
      <c r="G117" s="6" t="s">
        <v>31</v>
      </c>
      <c r="H117" s="6" t="s">
        <v>31</v>
      </c>
      <c r="I117" s="6" t="s">
        <v>138</v>
      </c>
      <c r="J117" s="6" t="s">
        <v>8</v>
      </c>
    </row>
    <row r="118" spans="6:10" x14ac:dyDescent="0.25">
      <c r="F118" s="6">
        <v>5756</v>
      </c>
      <c r="G118" s="6" t="s">
        <v>31</v>
      </c>
      <c r="H118" s="6" t="s">
        <v>31</v>
      </c>
      <c r="I118" s="6" t="s">
        <v>139</v>
      </c>
      <c r="J118" s="6" t="s">
        <v>10</v>
      </c>
    </row>
    <row r="119" spans="6:10" x14ac:dyDescent="0.25">
      <c r="F119" s="6">
        <v>5761</v>
      </c>
      <c r="G119" s="6" t="s">
        <v>31</v>
      </c>
      <c r="H119" s="6" t="s">
        <v>31</v>
      </c>
      <c r="I119" s="6" t="s">
        <v>140</v>
      </c>
      <c r="J119" s="6" t="s">
        <v>10</v>
      </c>
    </row>
    <row r="120" spans="6:10" x14ac:dyDescent="0.25">
      <c r="F120" s="6">
        <v>5789</v>
      </c>
      <c r="G120" s="6" t="s">
        <v>31</v>
      </c>
      <c r="H120" s="6" t="s">
        <v>31</v>
      </c>
      <c r="I120" s="6" t="s">
        <v>141</v>
      </c>
      <c r="J120" s="6" t="s">
        <v>10</v>
      </c>
    </row>
    <row r="121" spans="6:10" x14ac:dyDescent="0.25">
      <c r="F121" s="6">
        <v>5790</v>
      </c>
      <c r="G121" s="6" t="s">
        <v>31</v>
      </c>
      <c r="H121" s="6" t="s">
        <v>31</v>
      </c>
      <c r="I121" s="6" t="s">
        <v>142</v>
      </c>
      <c r="J121" s="6" t="s">
        <v>8</v>
      </c>
    </row>
    <row r="122" spans="6:10" x14ac:dyDescent="0.25">
      <c r="F122" s="6">
        <v>5792</v>
      </c>
      <c r="G122" s="6" t="s">
        <v>31</v>
      </c>
      <c r="H122" s="6" t="s">
        <v>31</v>
      </c>
      <c r="I122" s="6" t="s">
        <v>143</v>
      </c>
      <c r="J122" s="6" t="s">
        <v>10</v>
      </c>
    </row>
    <row r="123" spans="6:10" x14ac:dyDescent="0.25">
      <c r="F123" s="6">
        <v>5809</v>
      </c>
      <c r="G123" s="6" t="s">
        <v>31</v>
      </c>
      <c r="H123" s="6" t="s">
        <v>31</v>
      </c>
      <c r="I123" s="6" t="s">
        <v>144</v>
      </c>
      <c r="J123" s="6" t="s">
        <v>10</v>
      </c>
    </row>
    <row r="124" spans="6:10" x14ac:dyDescent="0.25">
      <c r="F124" s="6">
        <v>5819</v>
      </c>
      <c r="G124" s="6" t="s">
        <v>31</v>
      </c>
      <c r="H124" s="6" t="s">
        <v>31</v>
      </c>
      <c r="I124" s="6" t="s">
        <v>145</v>
      </c>
      <c r="J124" s="6" t="s">
        <v>10</v>
      </c>
    </row>
    <row r="125" spans="6:10" x14ac:dyDescent="0.25">
      <c r="F125" s="6">
        <v>5837</v>
      </c>
      <c r="G125" s="6" t="s">
        <v>42</v>
      </c>
      <c r="H125" s="6" t="s">
        <v>31</v>
      </c>
      <c r="I125" s="6" t="s">
        <v>146</v>
      </c>
      <c r="J125" s="6" t="s">
        <v>8</v>
      </c>
    </row>
    <row r="126" spans="6:10" x14ac:dyDescent="0.25">
      <c r="F126" s="6">
        <v>5842</v>
      </c>
      <c r="G126" s="6" t="s">
        <v>31</v>
      </c>
      <c r="H126" s="6" t="s">
        <v>31</v>
      </c>
      <c r="I126" s="6" t="s">
        <v>147</v>
      </c>
      <c r="J126" s="6" t="s">
        <v>10</v>
      </c>
    </row>
    <row r="127" spans="6:10" x14ac:dyDescent="0.25">
      <c r="F127" s="6">
        <v>5847</v>
      </c>
      <c r="G127" s="6" t="s">
        <v>31</v>
      </c>
      <c r="H127" s="6" t="s">
        <v>31</v>
      </c>
      <c r="I127" s="6" t="s">
        <v>148</v>
      </c>
      <c r="J127" s="6" t="s">
        <v>10</v>
      </c>
    </row>
    <row r="128" spans="6:10" x14ac:dyDescent="0.25">
      <c r="F128" s="6">
        <v>5854</v>
      </c>
      <c r="G128" s="6" t="s">
        <v>31</v>
      </c>
      <c r="H128" s="6" t="s">
        <v>31</v>
      </c>
      <c r="I128" s="6" t="s">
        <v>149</v>
      </c>
      <c r="J128" s="6" t="s">
        <v>8</v>
      </c>
    </row>
    <row r="129" spans="6:10" x14ac:dyDescent="0.25">
      <c r="F129" s="6">
        <v>5856</v>
      </c>
      <c r="G129" s="6" t="s">
        <v>31</v>
      </c>
      <c r="H129" s="6" t="s">
        <v>31</v>
      </c>
      <c r="I129" s="6" t="s">
        <v>150</v>
      </c>
      <c r="J129" s="6" t="s">
        <v>10</v>
      </c>
    </row>
    <row r="130" spans="6:10" x14ac:dyDescent="0.25">
      <c r="F130" s="6">
        <v>5858</v>
      </c>
      <c r="G130" s="6" t="s">
        <v>31</v>
      </c>
      <c r="H130" s="6" t="s">
        <v>31</v>
      </c>
      <c r="I130" s="6" t="s">
        <v>151</v>
      </c>
      <c r="J130" s="6" t="s">
        <v>10</v>
      </c>
    </row>
    <row r="131" spans="6:10" x14ac:dyDescent="0.25">
      <c r="F131" s="6">
        <v>5861</v>
      </c>
      <c r="G131" s="6" t="s">
        <v>31</v>
      </c>
      <c r="H131" s="6" t="s">
        <v>31</v>
      </c>
      <c r="I131" s="6" t="s">
        <v>152</v>
      </c>
      <c r="J131" s="6" t="s">
        <v>10</v>
      </c>
    </row>
    <row r="132" spans="6:10" x14ac:dyDescent="0.25">
      <c r="F132" s="6">
        <v>5873</v>
      </c>
      <c r="G132" s="6" t="s">
        <v>31</v>
      </c>
      <c r="H132" s="6" t="s">
        <v>31</v>
      </c>
      <c r="I132" s="6" t="s">
        <v>153</v>
      </c>
      <c r="J132" s="6" t="s">
        <v>8</v>
      </c>
    </row>
    <row r="133" spans="6:10" x14ac:dyDescent="0.25">
      <c r="F133" s="6">
        <v>5885</v>
      </c>
      <c r="G133" s="6" t="s">
        <v>31</v>
      </c>
      <c r="H133" s="6" t="s">
        <v>31</v>
      </c>
      <c r="I133" s="6" t="s">
        <v>154</v>
      </c>
      <c r="J133" s="6" t="s">
        <v>10</v>
      </c>
    </row>
    <row r="134" spans="6:10" x14ac:dyDescent="0.25">
      <c r="F134" s="6">
        <v>5887</v>
      </c>
      <c r="G134" s="6" t="s">
        <v>31</v>
      </c>
      <c r="H134" s="6" t="s">
        <v>31</v>
      </c>
      <c r="I134" s="6" t="s">
        <v>155</v>
      </c>
      <c r="J134" s="6" t="s">
        <v>10</v>
      </c>
    </row>
    <row r="135" spans="6:10" x14ac:dyDescent="0.25">
      <c r="F135" s="6">
        <v>5890</v>
      </c>
      <c r="G135" s="6" t="s">
        <v>31</v>
      </c>
      <c r="H135" s="6" t="s">
        <v>31</v>
      </c>
      <c r="I135" s="6" t="s">
        <v>156</v>
      </c>
      <c r="J135" s="6" t="s">
        <v>10</v>
      </c>
    </row>
    <row r="136" spans="6:10" x14ac:dyDescent="0.25">
      <c r="F136" s="6">
        <v>5893</v>
      </c>
      <c r="G136" s="6" t="s">
        <v>112</v>
      </c>
      <c r="H136" s="6" t="s">
        <v>31</v>
      </c>
      <c r="I136" s="6" t="s">
        <v>157</v>
      </c>
      <c r="J136" s="6" t="s">
        <v>8</v>
      </c>
    </row>
    <row r="137" spans="6:10" x14ac:dyDescent="0.25">
      <c r="F137" s="6">
        <v>5895</v>
      </c>
      <c r="G137" s="6" t="s">
        <v>31</v>
      </c>
      <c r="H137" s="6" t="s">
        <v>31</v>
      </c>
      <c r="I137" s="6" t="s">
        <v>158</v>
      </c>
      <c r="J137" s="6" t="s">
        <v>8</v>
      </c>
    </row>
    <row r="138" spans="6:10" x14ac:dyDescent="0.25">
      <c r="F138" s="6">
        <v>81001</v>
      </c>
      <c r="G138" s="6" t="s">
        <v>159</v>
      </c>
      <c r="H138" s="6" t="s">
        <v>160</v>
      </c>
      <c r="I138" s="6" t="s">
        <v>160</v>
      </c>
      <c r="J138" s="6" t="s">
        <v>10</v>
      </c>
    </row>
    <row r="139" spans="6:10" x14ac:dyDescent="0.25">
      <c r="F139" s="6">
        <v>81065</v>
      </c>
      <c r="G139" s="6" t="s">
        <v>159</v>
      </c>
      <c r="H139" s="6" t="s">
        <v>160</v>
      </c>
      <c r="I139" s="6" t="s">
        <v>161</v>
      </c>
      <c r="J139" s="6" t="s">
        <v>8</v>
      </c>
    </row>
    <row r="140" spans="6:10" x14ac:dyDescent="0.25">
      <c r="F140" s="6">
        <v>81220</v>
      </c>
      <c r="G140" s="6" t="s">
        <v>159</v>
      </c>
      <c r="H140" s="6" t="s">
        <v>160</v>
      </c>
      <c r="I140" s="6" t="s">
        <v>162</v>
      </c>
      <c r="J140" s="6" t="s">
        <v>10</v>
      </c>
    </row>
    <row r="141" spans="6:10" x14ac:dyDescent="0.25">
      <c r="F141" s="6">
        <v>81300</v>
      </c>
      <c r="G141" s="6" t="s">
        <v>159</v>
      </c>
      <c r="H141" s="6" t="s">
        <v>160</v>
      </c>
      <c r="I141" s="6" t="s">
        <v>163</v>
      </c>
      <c r="J141" s="6" t="s">
        <v>8</v>
      </c>
    </row>
    <row r="142" spans="6:10" x14ac:dyDescent="0.25">
      <c r="F142" s="6">
        <v>81591</v>
      </c>
      <c r="G142" s="6" t="s">
        <v>159</v>
      </c>
      <c r="H142" s="6" t="s">
        <v>160</v>
      </c>
      <c r="I142" s="6" t="s">
        <v>164</v>
      </c>
      <c r="J142" s="6" t="s">
        <v>10</v>
      </c>
    </row>
    <row r="143" spans="6:10" x14ac:dyDescent="0.25">
      <c r="F143" s="6">
        <v>81736</v>
      </c>
      <c r="G143" s="6" t="s">
        <v>159</v>
      </c>
      <c r="H143" s="6" t="s">
        <v>160</v>
      </c>
      <c r="I143" s="6" t="s">
        <v>165</v>
      </c>
      <c r="J143" s="6" t="s">
        <v>8</v>
      </c>
    </row>
    <row r="144" spans="6:10" x14ac:dyDescent="0.25">
      <c r="F144" s="6">
        <v>81794</v>
      </c>
      <c r="G144" s="6" t="s">
        <v>159</v>
      </c>
      <c r="H144" s="6" t="s">
        <v>160</v>
      </c>
      <c r="I144" s="6" t="s">
        <v>166</v>
      </c>
      <c r="J144" s="6" t="s">
        <v>8</v>
      </c>
    </row>
    <row r="145" spans="6:10" x14ac:dyDescent="0.25">
      <c r="F145" s="6">
        <v>88564</v>
      </c>
      <c r="G145" s="6" t="s">
        <v>167</v>
      </c>
      <c r="H145" s="6" t="s">
        <v>168</v>
      </c>
      <c r="I145" s="6" t="s">
        <v>169</v>
      </c>
      <c r="J145" s="6" t="s">
        <v>10</v>
      </c>
    </row>
    <row r="146" spans="6:10" x14ac:dyDescent="0.25">
      <c r="F146" s="6">
        <v>88001</v>
      </c>
      <c r="G146" s="6" t="s">
        <v>167</v>
      </c>
      <c r="H146" s="6" t="s">
        <v>168</v>
      </c>
      <c r="I146" s="6" t="s">
        <v>170</v>
      </c>
      <c r="J146" s="6" t="s">
        <v>10</v>
      </c>
    </row>
    <row r="147" spans="6:10" x14ac:dyDescent="0.25">
      <c r="F147" s="6">
        <v>8078</v>
      </c>
      <c r="G147" s="6" t="s">
        <v>171</v>
      </c>
      <c r="H147" s="6" t="s">
        <v>171</v>
      </c>
      <c r="I147" s="6" t="s">
        <v>172</v>
      </c>
      <c r="J147" s="6" t="s">
        <v>10</v>
      </c>
    </row>
    <row r="148" spans="6:10" x14ac:dyDescent="0.25">
      <c r="F148" s="6">
        <v>8001</v>
      </c>
      <c r="G148" s="6" t="s">
        <v>171</v>
      </c>
      <c r="H148" s="6" t="s">
        <v>171</v>
      </c>
      <c r="I148" s="6" t="s">
        <v>173</v>
      </c>
      <c r="J148" s="6" t="s">
        <v>10</v>
      </c>
    </row>
    <row r="149" spans="6:10" x14ac:dyDescent="0.25">
      <c r="F149" s="6">
        <v>8137</v>
      </c>
      <c r="G149" s="6" t="s">
        <v>171</v>
      </c>
      <c r="H149" s="6" t="s">
        <v>171</v>
      </c>
      <c r="I149" s="6" t="s">
        <v>174</v>
      </c>
      <c r="J149" s="6" t="s">
        <v>10</v>
      </c>
    </row>
    <row r="150" spans="6:10" x14ac:dyDescent="0.25">
      <c r="F150" s="6">
        <v>8141</v>
      </c>
      <c r="G150" s="6" t="s">
        <v>171</v>
      </c>
      <c r="H150" s="6" t="s">
        <v>171</v>
      </c>
      <c r="I150" s="6" t="s">
        <v>175</v>
      </c>
      <c r="J150" s="6" t="s">
        <v>10</v>
      </c>
    </row>
    <row r="151" spans="6:10" x14ac:dyDescent="0.25">
      <c r="F151" s="6">
        <v>8296</v>
      </c>
      <c r="G151" s="6" t="s">
        <v>171</v>
      </c>
      <c r="H151" s="6" t="s">
        <v>171</v>
      </c>
      <c r="I151" s="6" t="s">
        <v>176</v>
      </c>
      <c r="J151" s="6" t="s">
        <v>10</v>
      </c>
    </row>
    <row r="152" spans="6:10" x14ac:dyDescent="0.25">
      <c r="F152" s="6">
        <v>8372</v>
      </c>
      <c r="G152" s="6" t="s">
        <v>171</v>
      </c>
      <c r="H152" s="6" t="s">
        <v>171</v>
      </c>
      <c r="I152" s="6" t="s">
        <v>177</v>
      </c>
      <c r="J152" s="6" t="s">
        <v>10</v>
      </c>
    </row>
    <row r="153" spans="6:10" x14ac:dyDescent="0.25">
      <c r="F153" s="6">
        <v>8421</v>
      </c>
      <c r="G153" s="6" t="s">
        <v>171</v>
      </c>
      <c r="H153" s="6" t="s">
        <v>171</v>
      </c>
      <c r="I153" s="6" t="s">
        <v>178</v>
      </c>
      <c r="J153" s="6" t="s">
        <v>10</v>
      </c>
    </row>
    <row r="154" spans="6:10" x14ac:dyDescent="0.25">
      <c r="F154" s="6">
        <v>8433</v>
      </c>
      <c r="G154" s="6" t="s">
        <v>171</v>
      </c>
      <c r="H154" s="6" t="s">
        <v>171</v>
      </c>
      <c r="I154" s="6" t="s">
        <v>179</v>
      </c>
      <c r="J154" s="6" t="s">
        <v>10</v>
      </c>
    </row>
    <row r="155" spans="6:10" x14ac:dyDescent="0.25">
      <c r="F155" s="6">
        <v>8436</v>
      </c>
      <c r="G155" s="6" t="s">
        <v>171</v>
      </c>
      <c r="H155" s="6" t="s">
        <v>171</v>
      </c>
      <c r="I155" s="6" t="s">
        <v>180</v>
      </c>
      <c r="J155" s="6" t="s">
        <v>10</v>
      </c>
    </row>
    <row r="156" spans="6:10" x14ac:dyDescent="0.25">
      <c r="F156" s="6">
        <v>8520</v>
      </c>
      <c r="G156" s="6" t="s">
        <v>171</v>
      </c>
      <c r="H156" s="6" t="s">
        <v>171</v>
      </c>
      <c r="I156" s="6" t="s">
        <v>181</v>
      </c>
      <c r="J156" s="6" t="s">
        <v>10</v>
      </c>
    </row>
    <row r="157" spans="6:10" x14ac:dyDescent="0.25">
      <c r="F157" s="6">
        <v>8549</v>
      </c>
      <c r="G157" s="6" t="s">
        <v>171</v>
      </c>
      <c r="H157" s="6" t="s">
        <v>171</v>
      </c>
      <c r="I157" s="6" t="s">
        <v>182</v>
      </c>
      <c r="J157" s="6" t="s">
        <v>10</v>
      </c>
    </row>
    <row r="158" spans="6:10" x14ac:dyDescent="0.25">
      <c r="F158" s="6">
        <v>8558</v>
      </c>
      <c r="G158" s="6" t="s">
        <v>171</v>
      </c>
      <c r="H158" s="6" t="s">
        <v>171</v>
      </c>
      <c r="I158" s="6" t="s">
        <v>183</v>
      </c>
      <c r="J158" s="6" t="s">
        <v>10</v>
      </c>
    </row>
    <row r="159" spans="6:10" x14ac:dyDescent="0.25">
      <c r="F159" s="6">
        <v>8560</v>
      </c>
      <c r="G159" s="6" t="s">
        <v>171</v>
      </c>
      <c r="H159" s="6" t="s">
        <v>171</v>
      </c>
      <c r="I159" s="6" t="s">
        <v>184</v>
      </c>
      <c r="J159" s="6" t="s">
        <v>10</v>
      </c>
    </row>
    <row r="160" spans="6:10" x14ac:dyDescent="0.25">
      <c r="F160" s="6">
        <v>8573</v>
      </c>
      <c r="G160" s="6" t="s">
        <v>171</v>
      </c>
      <c r="H160" s="6" t="s">
        <v>171</v>
      </c>
      <c r="I160" s="6" t="s">
        <v>185</v>
      </c>
      <c r="J160" s="6" t="s">
        <v>10</v>
      </c>
    </row>
    <row r="161" spans="6:10" x14ac:dyDescent="0.25">
      <c r="F161" s="6">
        <v>8606</v>
      </c>
      <c r="G161" s="6" t="s">
        <v>171</v>
      </c>
      <c r="H161" s="6" t="s">
        <v>171</v>
      </c>
      <c r="I161" s="6" t="s">
        <v>186</v>
      </c>
      <c r="J161" s="6" t="s">
        <v>10</v>
      </c>
    </row>
    <row r="162" spans="6:10" x14ac:dyDescent="0.25">
      <c r="F162" s="6">
        <v>8634</v>
      </c>
      <c r="G162" s="6" t="s">
        <v>171</v>
      </c>
      <c r="H162" s="6" t="s">
        <v>171</v>
      </c>
      <c r="I162" s="6" t="s">
        <v>187</v>
      </c>
      <c r="J162" s="6" t="s">
        <v>10</v>
      </c>
    </row>
    <row r="163" spans="6:10" x14ac:dyDescent="0.25">
      <c r="F163" s="6">
        <v>8638</v>
      </c>
      <c r="G163" s="6" t="s">
        <v>171</v>
      </c>
      <c r="H163" s="6" t="s">
        <v>171</v>
      </c>
      <c r="I163" s="6" t="s">
        <v>119</v>
      </c>
      <c r="J163" s="6" t="s">
        <v>10</v>
      </c>
    </row>
    <row r="164" spans="6:10" x14ac:dyDescent="0.25">
      <c r="F164" s="6">
        <v>8675</v>
      </c>
      <c r="G164" s="6" t="s">
        <v>171</v>
      </c>
      <c r="H164" s="6" t="s">
        <v>171</v>
      </c>
      <c r="I164" s="6" t="s">
        <v>188</v>
      </c>
      <c r="J164" s="6" t="s">
        <v>10</v>
      </c>
    </row>
    <row r="165" spans="6:10" x14ac:dyDescent="0.25">
      <c r="F165" s="6">
        <v>8685</v>
      </c>
      <c r="G165" s="6" t="s">
        <v>171</v>
      </c>
      <c r="H165" s="6" t="s">
        <v>171</v>
      </c>
      <c r="I165" s="6" t="s">
        <v>189</v>
      </c>
      <c r="J165" s="6" t="s">
        <v>10</v>
      </c>
    </row>
    <row r="166" spans="6:10" x14ac:dyDescent="0.25">
      <c r="F166" s="6">
        <v>8758</v>
      </c>
      <c r="G166" s="6" t="s">
        <v>171</v>
      </c>
      <c r="H166" s="6" t="s">
        <v>171</v>
      </c>
      <c r="I166" s="6" t="s">
        <v>190</v>
      </c>
      <c r="J166" s="6" t="s">
        <v>10</v>
      </c>
    </row>
    <row r="167" spans="6:10" x14ac:dyDescent="0.25">
      <c r="F167" s="6">
        <v>8770</v>
      </c>
      <c r="G167" s="6" t="s">
        <v>171</v>
      </c>
      <c r="H167" s="6" t="s">
        <v>171</v>
      </c>
      <c r="I167" s="6" t="s">
        <v>191</v>
      </c>
      <c r="J167" s="6" t="s">
        <v>10</v>
      </c>
    </row>
    <row r="168" spans="6:10" x14ac:dyDescent="0.25">
      <c r="F168" s="6">
        <v>8832</v>
      </c>
      <c r="G168" s="6" t="s">
        <v>171</v>
      </c>
      <c r="H168" s="6" t="s">
        <v>171</v>
      </c>
      <c r="I168" s="6" t="s">
        <v>192</v>
      </c>
      <c r="J168" s="6" t="s">
        <v>10</v>
      </c>
    </row>
    <row r="169" spans="6:10" x14ac:dyDescent="0.25">
      <c r="F169" s="6">
        <v>8849</v>
      </c>
      <c r="G169" s="6" t="s">
        <v>171</v>
      </c>
      <c r="H169" s="6" t="s">
        <v>171</v>
      </c>
      <c r="I169" s="6" t="s">
        <v>193</v>
      </c>
      <c r="J169" s="6" t="s">
        <v>10</v>
      </c>
    </row>
    <row r="170" spans="6:10" x14ac:dyDescent="0.25">
      <c r="F170" s="6">
        <v>13006</v>
      </c>
      <c r="G170" s="6" t="s">
        <v>167</v>
      </c>
      <c r="H170" s="6" t="s">
        <v>167</v>
      </c>
      <c r="I170" s="6" t="s">
        <v>194</v>
      </c>
      <c r="J170" s="6" t="s">
        <v>10</v>
      </c>
    </row>
    <row r="171" spans="6:10" x14ac:dyDescent="0.25">
      <c r="F171" s="6">
        <v>13030</v>
      </c>
      <c r="G171" s="6" t="s">
        <v>167</v>
      </c>
      <c r="H171" s="6" t="s">
        <v>167</v>
      </c>
      <c r="I171" s="6" t="s">
        <v>195</v>
      </c>
      <c r="J171" s="6" t="s">
        <v>10</v>
      </c>
    </row>
    <row r="172" spans="6:10" x14ac:dyDescent="0.25">
      <c r="F172" s="6">
        <v>13042</v>
      </c>
      <c r="G172" s="6" t="s">
        <v>112</v>
      </c>
      <c r="H172" s="6" t="s">
        <v>167</v>
      </c>
      <c r="I172" s="6" t="s">
        <v>196</v>
      </c>
      <c r="J172" s="6" t="s">
        <v>8</v>
      </c>
    </row>
    <row r="173" spans="6:10" x14ac:dyDescent="0.25">
      <c r="F173" s="6">
        <v>13052</v>
      </c>
      <c r="G173" s="6" t="s">
        <v>167</v>
      </c>
      <c r="H173" s="6" t="s">
        <v>167</v>
      </c>
      <c r="I173" s="6" t="s">
        <v>197</v>
      </c>
      <c r="J173" s="6" t="s">
        <v>10</v>
      </c>
    </row>
    <row r="174" spans="6:10" x14ac:dyDescent="0.25">
      <c r="F174" s="6">
        <v>13062</v>
      </c>
      <c r="G174" s="6" t="s">
        <v>167</v>
      </c>
      <c r="H174" s="6" t="s">
        <v>167</v>
      </c>
      <c r="I174" s="6" t="s">
        <v>198</v>
      </c>
      <c r="J174" s="6" t="s">
        <v>10</v>
      </c>
    </row>
    <row r="175" spans="6:10" x14ac:dyDescent="0.25">
      <c r="F175" s="6">
        <v>13074</v>
      </c>
      <c r="G175" s="6" t="s">
        <v>167</v>
      </c>
      <c r="H175" s="6" t="s">
        <v>167</v>
      </c>
      <c r="I175" s="6" t="s">
        <v>199</v>
      </c>
      <c r="J175" s="6" t="s">
        <v>10</v>
      </c>
    </row>
    <row r="176" spans="6:10" x14ac:dyDescent="0.25">
      <c r="F176" s="6">
        <v>13140</v>
      </c>
      <c r="G176" s="6" t="s">
        <v>167</v>
      </c>
      <c r="H176" s="6" t="s">
        <v>167</v>
      </c>
      <c r="I176" s="6" t="s">
        <v>200</v>
      </c>
      <c r="J176" s="6" t="s">
        <v>10</v>
      </c>
    </row>
    <row r="177" spans="6:10" x14ac:dyDescent="0.25">
      <c r="F177" s="6">
        <v>13160</v>
      </c>
      <c r="G177" s="6" t="s">
        <v>112</v>
      </c>
      <c r="H177" s="6" t="s">
        <v>167</v>
      </c>
      <c r="I177" s="6" t="s">
        <v>201</v>
      </c>
      <c r="J177" s="6" t="s">
        <v>8</v>
      </c>
    </row>
    <row r="178" spans="6:10" x14ac:dyDescent="0.25">
      <c r="F178" s="6">
        <v>13001</v>
      </c>
      <c r="G178" s="6" t="s">
        <v>167</v>
      </c>
      <c r="H178" s="6" t="s">
        <v>167</v>
      </c>
      <c r="I178" s="6" t="s">
        <v>202</v>
      </c>
      <c r="J178" s="6" t="s">
        <v>10</v>
      </c>
    </row>
    <row r="179" spans="6:10" x14ac:dyDescent="0.25">
      <c r="F179" s="6">
        <v>13188</v>
      </c>
      <c r="G179" s="6" t="s">
        <v>167</v>
      </c>
      <c r="H179" s="6" t="s">
        <v>167</v>
      </c>
      <c r="I179" s="6" t="s">
        <v>203</v>
      </c>
      <c r="J179" s="6" t="s">
        <v>10</v>
      </c>
    </row>
    <row r="180" spans="6:10" x14ac:dyDescent="0.25">
      <c r="F180" s="6">
        <v>13222</v>
      </c>
      <c r="G180" s="6" t="s">
        <v>167</v>
      </c>
      <c r="H180" s="6" t="s">
        <v>167</v>
      </c>
      <c r="I180" s="6" t="s">
        <v>204</v>
      </c>
      <c r="J180" s="6" t="s">
        <v>10</v>
      </c>
    </row>
    <row r="181" spans="6:10" x14ac:dyDescent="0.25">
      <c r="F181" s="6">
        <v>13212</v>
      </c>
      <c r="G181" s="6" t="s">
        <v>167</v>
      </c>
      <c r="H181" s="6" t="s">
        <v>167</v>
      </c>
      <c r="I181" s="6" t="s">
        <v>205</v>
      </c>
      <c r="J181" s="6" t="s">
        <v>8</v>
      </c>
    </row>
    <row r="182" spans="6:10" x14ac:dyDescent="0.25">
      <c r="F182" s="6">
        <v>13244</v>
      </c>
      <c r="G182" s="6" t="s">
        <v>167</v>
      </c>
      <c r="H182" s="6" t="s">
        <v>167</v>
      </c>
      <c r="I182" s="6" t="s">
        <v>206</v>
      </c>
      <c r="J182" s="6" t="s">
        <v>8</v>
      </c>
    </row>
    <row r="183" spans="6:10" x14ac:dyDescent="0.25">
      <c r="F183" s="6">
        <v>13248</v>
      </c>
      <c r="G183" s="6" t="s">
        <v>167</v>
      </c>
      <c r="H183" s="6" t="s">
        <v>167</v>
      </c>
      <c r="I183" s="6" t="s">
        <v>207</v>
      </c>
      <c r="J183" s="6" t="s">
        <v>8</v>
      </c>
    </row>
    <row r="184" spans="6:10" x14ac:dyDescent="0.25">
      <c r="F184" s="6">
        <v>13268</v>
      </c>
      <c r="G184" s="6" t="s">
        <v>167</v>
      </c>
      <c r="H184" s="6" t="s">
        <v>167</v>
      </c>
      <c r="I184" s="6" t="s">
        <v>208</v>
      </c>
      <c r="J184" s="6" t="s">
        <v>10</v>
      </c>
    </row>
    <row r="185" spans="6:10" x14ac:dyDescent="0.25">
      <c r="F185" s="6">
        <v>13300</v>
      </c>
      <c r="G185" s="6" t="s">
        <v>167</v>
      </c>
      <c r="H185" s="6" t="s">
        <v>167</v>
      </c>
      <c r="I185" s="6" t="s">
        <v>209</v>
      </c>
      <c r="J185" s="6" t="s">
        <v>10</v>
      </c>
    </row>
    <row r="186" spans="6:10" x14ac:dyDescent="0.25">
      <c r="F186" s="6">
        <v>13430</v>
      </c>
      <c r="G186" s="6" t="s">
        <v>167</v>
      </c>
      <c r="H186" s="6" t="s">
        <v>167</v>
      </c>
      <c r="I186" s="6" t="s">
        <v>210</v>
      </c>
      <c r="J186" s="6" t="s">
        <v>10</v>
      </c>
    </row>
    <row r="187" spans="6:10" x14ac:dyDescent="0.25">
      <c r="F187" s="6">
        <v>13433</v>
      </c>
      <c r="G187" s="6" t="s">
        <v>167</v>
      </c>
      <c r="H187" s="6" t="s">
        <v>167</v>
      </c>
      <c r="I187" s="6" t="s">
        <v>211</v>
      </c>
      <c r="J187" s="6" t="s">
        <v>10</v>
      </c>
    </row>
    <row r="188" spans="6:10" x14ac:dyDescent="0.25">
      <c r="F188" s="6">
        <v>13440</v>
      </c>
      <c r="G188" s="6" t="s">
        <v>167</v>
      </c>
      <c r="H188" s="6" t="s">
        <v>167</v>
      </c>
      <c r="I188" s="6" t="s">
        <v>212</v>
      </c>
      <c r="J188" s="6" t="s">
        <v>10</v>
      </c>
    </row>
    <row r="189" spans="6:10" x14ac:dyDescent="0.25">
      <c r="F189" s="6">
        <v>13442</v>
      </c>
      <c r="G189" s="6" t="s">
        <v>167</v>
      </c>
      <c r="H189" s="6" t="s">
        <v>167</v>
      </c>
      <c r="I189" s="6" t="s">
        <v>213</v>
      </c>
      <c r="J189" s="6" t="s">
        <v>8</v>
      </c>
    </row>
    <row r="190" spans="6:10" x14ac:dyDescent="0.25">
      <c r="F190" s="6">
        <v>13468</v>
      </c>
      <c r="G190" s="6" t="s">
        <v>167</v>
      </c>
      <c r="H190" s="6" t="s">
        <v>167</v>
      </c>
      <c r="I190" s="6" t="s">
        <v>214</v>
      </c>
      <c r="J190" s="6" t="s">
        <v>10</v>
      </c>
    </row>
    <row r="191" spans="6:10" x14ac:dyDescent="0.25">
      <c r="F191" s="6">
        <v>13458</v>
      </c>
      <c r="G191" s="6" t="s">
        <v>167</v>
      </c>
      <c r="H191" s="6" t="s">
        <v>167</v>
      </c>
      <c r="I191" s="6" t="s">
        <v>215</v>
      </c>
      <c r="J191" s="6" t="s">
        <v>10</v>
      </c>
    </row>
    <row r="192" spans="6:10" x14ac:dyDescent="0.25">
      <c r="F192" s="6">
        <v>13473</v>
      </c>
      <c r="G192" s="6" t="s">
        <v>112</v>
      </c>
      <c r="H192" s="6" t="s">
        <v>167</v>
      </c>
      <c r="I192" s="6" t="s">
        <v>216</v>
      </c>
      <c r="J192" s="6" t="s">
        <v>8</v>
      </c>
    </row>
    <row r="193" spans="6:10" x14ac:dyDescent="0.25">
      <c r="F193" s="6">
        <v>13490</v>
      </c>
      <c r="G193" s="6" t="s">
        <v>112</v>
      </c>
      <c r="H193" s="6" t="s">
        <v>167</v>
      </c>
      <c r="I193" s="6" t="s">
        <v>217</v>
      </c>
      <c r="J193" s="6" t="s">
        <v>10</v>
      </c>
    </row>
    <row r="194" spans="6:10" x14ac:dyDescent="0.25">
      <c r="F194" s="6">
        <v>13549</v>
      </c>
      <c r="G194" s="6" t="s">
        <v>167</v>
      </c>
      <c r="H194" s="6" t="s">
        <v>167</v>
      </c>
      <c r="I194" s="6" t="s">
        <v>218</v>
      </c>
      <c r="J194" s="6" t="s">
        <v>10</v>
      </c>
    </row>
    <row r="195" spans="6:10" x14ac:dyDescent="0.25">
      <c r="F195" s="6">
        <v>13580</v>
      </c>
      <c r="G195" s="6" t="s">
        <v>112</v>
      </c>
      <c r="H195" s="6" t="s">
        <v>167</v>
      </c>
      <c r="I195" s="6" t="s">
        <v>219</v>
      </c>
      <c r="J195" s="6" t="s">
        <v>10</v>
      </c>
    </row>
    <row r="196" spans="6:10" x14ac:dyDescent="0.25">
      <c r="F196" s="6">
        <v>13600</v>
      </c>
      <c r="G196" s="6" t="s">
        <v>112</v>
      </c>
      <c r="H196" s="6" t="s">
        <v>167</v>
      </c>
      <c r="I196" s="6" t="s">
        <v>220</v>
      </c>
      <c r="J196" s="6" t="s">
        <v>10</v>
      </c>
    </row>
    <row r="197" spans="6:10" x14ac:dyDescent="0.25">
      <c r="F197" s="6">
        <v>13620</v>
      </c>
      <c r="G197" s="6" t="s">
        <v>167</v>
      </c>
      <c r="H197" s="6" t="s">
        <v>167</v>
      </c>
      <c r="I197" s="6" t="s">
        <v>221</v>
      </c>
      <c r="J197" s="6" t="s">
        <v>10</v>
      </c>
    </row>
    <row r="198" spans="6:10" x14ac:dyDescent="0.25">
      <c r="F198" s="6">
        <v>13647</v>
      </c>
      <c r="G198" s="6" t="s">
        <v>167</v>
      </c>
      <c r="H198" s="6" t="s">
        <v>167</v>
      </c>
      <c r="I198" s="6" t="s">
        <v>222</v>
      </c>
      <c r="J198" s="6" t="s">
        <v>10</v>
      </c>
    </row>
    <row r="199" spans="6:10" x14ac:dyDescent="0.25">
      <c r="F199" s="6">
        <v>13650</v>
      </c>
      <c r="G199" s="6" t="s">
        <v>167</v>
      </c>
      <c r="H199" s="6" t="s">
        <v>167</v>
      </c>
      <c r="I199" s="6" t="s">
        <v>223</v>
      </c>
      <c r="J199" s="6" t="s">
        <v>10</v>
      </c>
    </row>
    <row r="200" spans="6:10" x14ac:dyDescent="0.25">
      <c r="F200" s="6">
        <v>13654</v>
      </c>
      <c r="G200" s="6" t="s">
        <v>167</v>
      </c>
      <c r="H200" s="6" t="s">
        <v>167</v>
      </c>
      <c r="I200" s="6" t="s">
        <v>224</v>
      </c>
      <c r="J200" s="6" t="s">
        <v>8</v>
      </c>
    </row>
    <row r="201" spans="6:10" x14ac:dyDescent="0.25">
      <c r="F201" s="6">
        <v>13655</v>
      </c>
      <c r="G201" s="6" t="s">
        <v>167</v>
      </c>
      <c r="H201" s="6" t="s">
        <v>167</v>
      </c>
      <c r="I201" s="6" t="s">
        <v>225</v>
      </c>
      <c r="J201" s="6" t="s">
        <v>10</v>
      </c>
    </row>
    <row r="202" spans="6:10" x14ac:dyDescent="0.25">
      <c r="F202" s="6">
        <v>13657</v>
      </c>
      <c r="G202" s="6" t="s">
        <v>167</v>
      </c>
      <c r="H202" s="6" t="s">
        <v>167</v>
      </c>
      <c r="I202" s="6" t="s">
        <v>226</v>
      </c>
      <c r="J202" s="6" t="s">
        <v>8</v>
      </c>
    </row>
    <row r="203" spans="6:10" x14ac:dyDescent="0.25">
      <c r="F203" s="6">
        <v>13667</v>
      </c>
      <c r="G203" s="6" t="s">
        <v>167</v>
      </c>
      <c r="H203" s="6" t="s">
        <v>167</v>
      </c>
      <c r="I203" s="6" t="s">
        <v>227</v>
      </c>
      <c r="J203" s="6" t="s">
        <v>10</v>
      </c>
    </row>
    <row r="204" spans="6:10" x14ac:dyDescent="0.25">
      <c r="F204" s="6">
        <v>13670</v>
      </c>
      <c r="G204" s="6" t="s">
        <v>112</v>
      </c>
      <c r="H204" s="6" t="s">
        <v>167</v>
      </c>
      <c r="I204" s="6" t="s">
        <v>228</v>
      </c>
      <c r="J204" s="6" t="s">
        <v>8</v>
      </c>
    </row>
    <row r="205" spans="6:10" x14ac:dyDescent="0.25">
      <c r="F205" s="6">
        <v>13673</v>
      </c>
      <c r="G205" s="6" t="s">
        <v>167</v>
      </c>
      <c r="H205" s="6" t="s">
        <v>167</v>
      </c>
      <c r="I205" s="6" t="s">
        <v>229</v>
      </c>
      <c r="J205" s="6" t="s">
        <v>10</v>
      </c>
    </row>
    <row r="206" spans="6:10" x14ac:dyDescent="0.25">
      <c r="F206" s="6">
        <v>13683</v>
      </c>
      <c r="G206" s="6" t="s">
        <v>167</v>
      </c>
      <c r="H206" s="6" t="s">
        <v>167</v>
      </c>
      <c r="I206" s="6" t="s">
        <v>230</v>
      </c>
      <c r="J206" s="6" t="s">
        <v>10</v>
      </c>
    </row>
    <row r="207" spans="6:10" x14ac:dyDescent="0.25">
      <c r="F207" s="6">
        <v>13688</v>
      </c>
      <c r="G207" s="6" t="s">
        <v>112</v>
      </c>
      <c r="H207" s="6" t="s">
        <v>167</v>
      </c>
      <c r="I207" s="6" t="s">
        <v>231</v>
      </c>
      <c r="J207" s="6" t="s">
        <v>8</v>
      </c>
    </row>
    <row r="208" spans="6:10" x14ac:dyDescent="0.25">
      <c r="F208" s="6">
        <v>13744</v>
      </c>
      <c r="G208" s="6" t="s">
        <v>112</v>
      </c>
      <c r="H208" s="6" t="s">
        <v>167</v>
      </c>
      <c r="I208" s="6" t="s">
        <v>232</v>
      </c>
      <c r="J208" s="6" t="s">
        <v>8</v>
      </c>
    </row>
    <row r="209" spans="6:10" x14ac:dyDescent="0.25">
      <c r="F209" s="6">
        <v>13760</v>
      </c>
      <c r="G209" s="6" t="s">
        <v>167</v>
      </c>
      <c r="H209" s="6" t="s">
        <v>167</v>
      </c>
      <c r="I209" s="6" t="s">
        <v>233</v>
      </c>
      <c r="J209" s="6" t="s">
        <v>10</v>
      </c>
    </row>
    <row r="210" spans="6:10" x14ac:dyDescent="0.25">
      <c r="F210" s="6">
        <v>13780</v>
      </c>
      <c r="G210" s="6" t="s">
        <v>167</v>
      </c>
      <c r="H210" s="6" t="s">
        <v>167</v>
      </c>
      <c r="I210" s="6" t="s">
        <v>234</v>
      </c>
      <c r="J210" s="6" t="s">
        <v>10</v>
      </c>
    </row>
    <row r="211" spans="6:10" x14ac:dyDescent="0.25">
      <c r="F211" s="6">
        <v>13810</v>
      </c>
      <c r="G211" s="6" t="s">
        <v>167</v>
      </c>
      <c r="H211" s="6" t="s">
        <v>167</v>
      </c>
      <c r="I211" s="6" t="s">
        <v>235</v>
      </c>
      <c r="J211" s="6" t="s">
        <v>10</v>
      </c>
    </row>
    <row r="212" spans="6:10" x14ac:dyDescent="0.25">
      <c r="F212" s="6">
        <v>13836</v>
      </c>
      <c r="G212" s="6" t="s">
        <v>167</v>
      </c>
      <c r="H212" s="6" t="s">
        <v>167</v>
      </c>
      <c r="I212" s="6" t="s">
        <v>236</v>
      </c>
      <c r="J212" s="6" t="s">
        <v>10</v>
      </c>
    </row>
    <row r="213" spans="6:10" x14ac:dyDescent="0.25">
      <c r="F213" s="6">
        <v>13838</v>
      </c>
      <c r="G213" s="6" t="s">
        <v>167</v>
      </c>
      <c r="H213" s="6" t="s">
        <v>167</v>
      </c>
      <c r="I213" s="6" t="s">
        <v>237</v>
      </c>
      <c r="J213" s="6" t="s">
        <v>10</v>
      </c>
    </row>
    <row r="214" spans="6:10" x14ac:dyDescent="0.25">
      <c r="F214" s="6">
        <v>13873</v>
      </c>
      <c r="G214" s="6" t="s">
        <v>167</v>
      </c>
      <c r="H214" s="6" t="s">
        <v>167</v>
      </c>
      <c r="I214" s="6" t="s">
        <v>238</v>
      </c>
      <c r="J214" s="6" t="s">
        <v>10</v>
      </c>
    </row>
    <row r="215" spans="6:10" x14ac:dyDescent="0.25">
      <c r="F215" s="6">
        <v>13894</v>
      </c>
      <c r="G215" s="6" t="s">
        <v>167</v>
      </c>
      <c r="H215" s="6" t="s">
        <v>167</v>
      </c>
      <c r="I215" s="6" t="s">
        <v>239</v>
      </c>
      <c r="J215" s="6" t="s">
        <v>8</v>
      </c>
    </row>
    <row r="216" spans="6:10" x14ac:dyDescent="0.25">
      <c r="F216" s="6">
        <v>15022</v>
      </c>
      <c r="G216" s="6" t="s">
        <v>240</v>
      </c>
      <c r="H216" s="6" t="s">
        <v>241</v>
      </c>
      <c r="I216" s="6" t="s">
        <v>242</v>
      </c>
      <c r="J216" s="6" t="s">
        <v>10</v>
      </c>
    </row>
    <row r="217" spans="6:10" x14ac:dyDescent="0.25">
      <c r="F217" s="6">
        <v>15047</v>
      </c>
      <c r="G217" s="6" t="s">
        <v>240</v>
      </c>
      <c r="H217" s="6" t="s">
        <v>241</v>
      </c>
      <c r="I217" s="6" t="s">
        <v>243</v>
      </c>
      <c r="J217" s="6" t="s">
        <v>10</v>
      </c>
    </row>
    <row r="218" spans="6:10" x14ac:dyDescent="0.25">
      <c r="F218" s="6">
        <v>15051</v>
      </c>
      <c r="G218" s="6" t="s">
        <v>240</v>
      </c>
      <c r="H218" s="6" t="s">
        <v>241</v>
      </c>
      <c r="I218" s="6" t="s">
        <v>244</v>
      </c>
      <c r="J218" s="6" t="s">
        <v>10</v>
      </c>
    </row>
    <row r="219" spans="6:10" x14ac:dyDescent="0.25">
      <c r="F219" s="6">
        <v>15087</v>
      </c>
      <c r="G219" s="6" t="s">
        <v>240</v>
      </c>
      <c r="H219" s="6" t="s">
        <v>241</v>
      </c>
      <c r="I219" s="6" t="s">
        <v>245</v>
      </c>
      <c r="J219" s="6" t="s">
        <v>10</v>
      </c>
    </row>
    <row r="220" spans="6:10" x14ac:dyDescent="0.25">
      <c r="F220" s="6">
        <v>15090</v>
      </c>
      <c r="G220" s="6" t="s">
        <v>240</v>
      </c>
      <c r="H220" s="6" t="s">
        <v>241</v>
      </c>
      <c r="I220" s="6" t="s">
        <v>246</v>
      </c>
      <c r="J220" s="6" t="s">
        <v>10</v>
      </c>
    </row>
    <row r="221" spans="6:10" x14ac:dyDescent="0.25">
      <c r="F221" s="6">
        <v>15092</v>
      </c>
      <c r="G221" s="6" t="s">
        <v>240</v>
      </c>
      <c r="H221" s="6" t="s">
        <v>241</v>
      </c>
      <c r="I221" s="6" t="s">
        <v>247</v>
      </c>
      <c r="J221" s="6" t="s">
        <v>10</v>
      </c>
    </row>
    <row r="222" spans="6:10" x14ac:dyDescent="0.25">
      <c r="F222" s="6">
        <v>15097</v>
      </c>
      <c r="G222" s="6" t="s">
        <v>240</v>
      </c>
      <c r="H222" s="6" t="s">
        <v>241</v>
      </c>
      <c r="I222" s="6" t="s">
        <v>248</v>
      </c>
      <c r="J222" s="6" t="s">
        <v>10</v>
      </c>
    </row>
    <row r="223" spans="6:10" x14ac:dyDescent="0.25">
      <c r="F223" s="6">
        <v>15104</v>
      </c>
      <c r="G223" s="6" t="s">
        <v>240</v>
      </c>
      <c r="H223" s="6" t="s">
        <v>241</v>
      </c>
      <c r="I223" s="6" t="s">
        <v>241</v>
      </c>
      <c r="J223" s="6" t="s">
        <v>10</v>
      </c>
    </row>
    <row r="224" spans="6:10" x14ac:dyDescent="0.25">
      <c r="F224" s="6">
        <v>15106</v>
      </c>
      <c r="G224" s="6" t="s">
        <v>240</v>
      </c>
      <c r="H224" s="6" t="s">
        <v>241</v>
      </c>
      <c r="I224" s="6" t="s">
        <v>52</v>
      </c>
      <c r="J224" s="6" t="s">
        <v>10</v>
      </c>
    </row>
    <row r="225" spans="6:10" x14ac:dyDescent="0.25">
      <c r="F225" s="6">
        <v>15109</v>
      </c>
      <c r="G225" s="6" t="s">
        <v>240</v>
      </c>
      <c r="H225" s="6" t="s">
        <v>241</v>
      </c>
      <c r="I225" s="6" t="s">
        <v>249</v>
      </c>
      <c r="J225" s="6" t="s">
        <v>10</v>
      </c>
    </row>
    <row r="226" spans="6:10" x14ac:dyDescent="0.25">
      <c r="F226" s="6">
        <v>15114</v>
      </c>
      <c r="G226" s="6" t="s">
        <v>240</v>
      </c>
      <c r="H226" s="6" t="s">
        <v>241</v>
      </c>
      <c r="I226" s="6" t="s">
        <v>250</v>
      </c>
      <c r="J226" s="6" t="s">
        <v>10</v>
      </c>
    </row>
    <row r="227" spans="6:10" x14ac:dyDescent="0.25">
      <c r="F227" s="6">
        <v>15131</v>
      </c>
      <c r="G227" s="6" t="s">
        <v>240</v>
      </c>
      <c r="H227" s="6" t="s">
        <v>241</v>
      </c>
      <c r="I227" s="6" t="s">
        <v>56</v>
      </c>
      <c r="J227" s="6" t="s">
        <v>10</v>
      </c>
    </row>
    <row r="228" spans="6:10" x14ac:dyDescent="0.25">
      <c r="F228" s="6">
        <v>15135</v>
      </c>
      <c r="G228" s="6" t="s">
        <v>240</v>
      </c>
      <c r="H228" s="6" t="s">
        <v>241</v>
      </c>
      <c r="I228" s="6" t="s">
        <v>251</v>
      </c>
      <c r="J228" s="6" t="s">
        <v>10</v>
      </c>
    </row>
    <row r="229" spans="6:10" x14ac:dyDescent="0.25">
      <c r="F229" s="6">
        <v>15162</v>
      </c>
      <c r="G229" s="6" t="s">
        <v>240</v>
      </c>
      <c r="H229" s="6" t="s">
        <v>241</v>
      </c>
      <c r="I229" s="6" t="s">
        <v>252</v>
      </c>
      <c r="J229" s="6" t="s">
        <v>10</v>
      </c>
    </row>
    <row r="230" spans="6:10" x14ac:dyDescent="0.25">
      <c r="F230" s="6">
        <v>15172</v>
      </c>
      <c r="G230" s="6" t="s">
        <v>240</v>
      </c>
      <c r="H230" s="6" t="s">
        <v>241</v>
      </c>
      <c r="I230" s="6" t="s">
        <v>253</v>
      </c>
      <c r="J230" s="6" t="s">
        <v>10</v>
      </c>
    </row>
    <row r="231" spans="6:10" x14ac:dyDescent="0.25">
      <c r="F231" s="6">
        <v>15176</v>
      </c>
      <c r="G231" s="6" t="s">
        <v>240</v>
      </c>
      <c r="H231" s="6" t="s">
        <v>241</v>
      </c>
      <c r="I231" s="6" t="s">
        <v>254</v>
      </c>
      <c r="J231" s="6" t="s">
        <v>10</v>
      </c>
    </row>
    <row r="232" spans="6:10" x14ac:dyDescent="0.25">
      <c r="F232" s="6">
        <v>15232</v>
      </c>
      <c r="G232" s="6" t="s">
        <v>240</v>
      </c>
      <c r="H232" s="6" t="s">
        <v>241</v>
      </c>
      <c r="I232" s="6" t="s">
        <v>255</v>
      </c>
      <c r="J232" s="6" t="s">
        <v>10</v>
      </c>
    </row>
    <row r="233" spans="6:10" x14ac:dyDescent="0.25">
      <c r="F233" s="6">
        <v>15180</v>
      </c>
      <c r="G233" s="6" t="s">
        <v>240</v>
      </c>
      <c r="H233" s="6" t="s">
        <v>241</v>
      </c>
      <c r="I233" s="6" t="s">
        <v>256</v>
      </c>
      <c r="J233" s="6" t="s">
        <v>10</v>
      </c>
    </row>
    <row r="234" spans="6:10" x14ac:dyDescent="0.25">
      <c r="F234" s="6">
        <v>15183</v>
      </c>
      <c r="G234" s="6" t="s">
        <v>240</v>
      </c>
      <c r="H234" s="6" t="s">
        <v>241</v>
      </c>
      <c r="I234" s="6" t="s">
        <v>257</v>
      </c>
      <c r="J234" s="6" t="s">
        <v>10</v>
      </c>
    </row>
    <row r="235" spans="6:10" x14ac:dyDescent="0.25">
      <c r="F235" s="6">
        <v>15185</v>
      </c>
      <c r="G235" s="6" t="s">
        <v>240</v>
      </c>
      <c r="H235" s="6" t="s">
        <v>241</v>
      </c>
      <c r="I235" s="6" t="s">
        <v>258</v>
      </c>
      <c r="J235" s="6" t="s">
        <v>10</v>
      </c>
    </row>
    <row r="236" spans="6:10" x14ac:dyDescent="0.25">
      <c r="F236" s="6">
        <v>15187</v>
      </c>
      <c r="G236" s="6" t="s">
        <v>240</v>
      </c>
      <c r="H236" s="6" t="s">
        <v>241</v>
      </c>
      <c r="I236" s="6" t="s">
        <v>259</v>
      </c>
      <c r="J236" s="6" t="s">
        <v>10</v>
      </c>
    </row>
    <row r="237" spans="6:10" x14ac:dyDescent="0.25">
      <c r="F237" s="6">
        <v>15236</v>
      </c>
      <c r="G237" s="6" t="s">
        <v>240</v>
      </c>
      <c r="H237" s="6" t="s">
        <v>241</v>
      </c>
      <c r="I237" s="6" t="s">
        <v>260</v>
      </c>
      <c r="J237" s="6" t="s">
        <v>10</v>
      </c>
    </row>
    <row r="238" spans="6:10" x14ac:dyDescent="0.25">
      <c r="F238" s="6">
        <v>15189</v>
      </c>
      <c r="G238" s="6" t="s">
        <v>240</v>
      </c>
      <c r="H238" s="6" t="s">
        <v>241</v>
      </c>
      <c r="I238" s="6" t="s">
        <v>261</v>
      </c>
      <c r="J238" s="6" t="s">
        <v>10</v>
      </c>
    </row>
    <row r="239" spans="6:10" x14ac:dyDescent="0.25">
      <c r="F239" s="6">
        <v>15204</v>
      </c>
      <c r="G239" s="6" t="s">
        <v>240</v>
      </c>
      <c r="H239" s="6" t="s">
        <v>241</v>
      </c>
      <c r="I239" s="6" t="s">
        <v>262</v>
      </c>
      <c r="J239" s="6" t="s">
        <v>10</v>
      </c>
    </row>
    <row r="240" spans="6:10" x14ac:dyDescent="0.25">
      <c r="F240" s="6">
        <v>15212</v>
      </c>
      <c r="G240" s="6" t="s">
        <v>240</v>
      </c>
      <c r="H240" s="6" t="s">
        <v>241</v>
      </c>
      <c r="I240" s="6" t="s">
        <v>263</v>
      </c>
      <c r="J240" s="6" t="s">
        <v>10</v>
      </c>
    </row>
    <row r="241" spans="6:10" x14ac:dyDescent="0.25">
      <c r="F241" s="6">
        <v>15215</v>
      </c>
      <c r="G241" s="6" t="s">
        <v>240</v>
      </c>
      <c r="H241" s="6" t="s">
        <v>241</v>
      </c>
      <c r="I241" s="6" t="s">
        <v>264</v>
      </c>
      <c r="J241" s="6" t="s">
        <v>10</v>
      </c>
    </row>
    <row r="242" spans="6:10" x14ac:dyDescent="0.25">
      <c r="F242" s="6">
        <v>15218</v>
      </c>
      <c r="G242" s="6" t="s">
        <v>240</v>
      </c>
      <c r="H242" s="6" t="s">
        <v>241</v>
      </c>
      <c r="I242" s="6" t="s">
        <v>265</v>
      </c>
      <c r="J242" s="6" t="s">
        <v>10</v>
      </c>
    </row>
    <row r="243" spans="6:10" x14ac:dyDescent="0.25">
      <c r="F243" s="6">
        <v>15223</v>
      </c>
      <c r="G243" s="6" t="s">
        <v>240</v>
      </c>
      <c r="H243" s="6" t="s">
        <v>241</v>
      </c>
      <c r="I243" s="6" t="s">
        <v>266</v>
      </c>
      <c r="J243" s="6" t="s">
        <v>10</v>
      </c>
    </row>
    <row r="244" spans="6:10" x14ac:dyDescent="0.25">
      <c r="F244" s="6">
        <v>15224</v>
      </c>
      <c r="G244" s="6" t="s">
        <v>240</v>
      </c>
      <c r="H244" s="6" t="s">
        <v>241</v>
      </c>
      <c r="I244" s="6" t="s">
        <v>267</v>
      </c>
      <c r="J244" s="6" t="s">
        <v>10</v>
      </c>
    </row>
    <row r="245" spans="6:10" x14ac:dyDescent="0.25">
      <c r="F245" s="6">
        <v>15226</v>
      </c>
      <c r="G245" s="6" t="s">
        <v>240</v>
      </c>
      <c r="H245" s="6" t="s">
        <v>241</v>
      </c>
      <c r="I245" s="6" t="s">
        <v>268</v>
      </c>
      <c r="J245" s="6" t="s">
        <v>10</v>
      </c>
    </row>
    <row r="246" spans="6:10" x14ac:dyDescent="0.25">
      <c r="F246" s="6">
        <v>15238</v>
      </c>
      <c r="G246" s="6" t="s">
        <v>240</v>
      </c>
      <c r="H246" s="6" t="s">
        <v>241</v>
      </c>
      <c r="I246" s="6" t="s">
        <v>269</v>
      </c>
      <c r="J246" s="6" t="s">
        <v>10</v>
      </c>
    </row>
    <row r="247" spans="6:10" x14ac:dyDescent="0.25">
      <c r="F247" s="6">
        <v>15244</v>
      </c>
      <c r="G247" s="6" t="s">
        <v>240</v>
      </c>
      <c r="H247" s="6" t="s">
        <v>241</v>
      </c>
      <c r="I247" s="6" t="s">
        <v>270</v>
      </c>
      <c r="J247" s="6" t="s">
        <v>10</v>
      </c>
    </row>
    <row r="248" spans="6:10" x14ac:dyDescent="0.25">
      <c r="F248" s="6">
        <v>15248</v>
      </c>
      <c r="G248" s="6" t="s">
        <v>240</v>
      </c>
      <c r="H248" s="6" t="s">
        <v>241</v>
      </c>
      <c r="I248" s="6" t="s">
        <v>271</v>
      </c>
      <c r="J248" s="6" t="s">
        <v>10</v>
      </c>
    </row>
    <row r="249" spans="6:10" x14ac:dyDescent="0.25">
      <c r="F249" s="6">
        <v>15272</v>
      </c>
      <c r="G249" s="6" t="s">
        <v>240</v>
      </c>
      <c r="H249" s="6" t="s">
        <v>241</v>
      </c>
      <c r="I249" s="6" t="s">
        <v>272</v>
      </c>
      <c r="J249" s="6" t="s">
        <v>10</v>
      </c>
    </row>
    <row r="250" spans="6:10" x14ac:dyDescent="0.25">
      <c r="F250" s="6">
        <v>15276</v>
      </c>
      <c r="G250" s="6" t="s">
        <v>240</v>
      </c>
      <c r="H250" s="6" t="s">
        <v>241</v>
      </c>
      <c r="I250" s="6" t="s">
        <v>273</v>
      </c>
      <c r="J250" s="6" t="s">
        <v>10</v>
      </c>
    </row>
    <row r="251" spans="6:10" x14ac:dyDescent="0.25">
      <c r="F251" s="6">
        <v>15293</v>
      </c>
      <c r="G251" s="6" t="s">
        <v>240</v>
      </c>
      <c r="H251" s="6" t="s">
        <v>241</v>
      </c>
      <c r="I251" s="6" t="s">
        <v>274</v>
      </c>
      <c r="J251" s="6" t="s">
        <v>10</v>
      </c>
    </row>
    <row r="252" spans="6:10" x14ac:dyDescent="0.25">
      <c r="F252" s="6">
        <v>15296</v>
      </c>
      <c r="G252" s="6" t="s">
        <v>240</v>
      </c>
      <c r="H252" s="6" t="s">
        <v>241</v>
      </c>
      <c r="I252" s="6" t="s">
        <v>275</v>
      </c>
      <c r="J252" s="6" t="s">
        <v>10</v>
      </c>
    </row>
    <row r="253" spans="6:10" x14ac:dyDescent="0.25">
      <c r="F253" s="6">
        <v>15299</v>
      </c>
      <c r="G253" s="6" t="s">
        <v>240</v>
      </c>
      <c r="H253" s="6" t="s">
        <v>241</v>
      </c>
      <c r="I253" s="6" t="s">
        <v>276</v>
      </c>
      <c r="J253" s="6" t="s">
        <v>10</v>
      </c>
    </row>
    <row r="254" spans="6:10" x14ac:dyDescent="0.25">
      <c r="F254" s="6">
        <v>15317</v>
      </c>
      <c r="G254" s="6" t="s">
        <v>240</v>
      </c>
      <c r="H254" s="6" t="s">
        <v>241</v>
      </c>
      <c r="I254" s="6" t="s">
        <v>277</v>
      </c>
      <c r="J254" s="6" t="s">
        <v>10</v>
      </c>
    </row>
    <row r="255" spans="6:10" x14ac:dyDescent="0.25">
      <c r="F255" s="6">
        <v>15322</v>
      </c>
      <c r="G255" s="6" t="s">
        <v>240</v>
      </c>
      <c r="H255" s="6" t="s">
        <v>241</v>
      </c>
      <c r="I255" s="6" t="s">
        <v>278</v>
      </c>
      <c r="J255" s="6" t="s">
        <v>10</v>
      </c>
    </row>
    <row r="256" spans="6:10" x14ac:dyDescent="0.25">
      <c r="F256" s="6">
        <v>15325</v>
      </c>
      <c r="G256" s="6" t="s">
        <v>240</v>
      </c>
      <c r="H256" s="6" t="s">
        <v>241</v>
      </c>
      <c r="I256" s="6" t="s">
        <v>279</v>
      </c>
      <c r="J256" s="6" t="s">
        <v>10</v>
      </c>
    </row>
    <row r="257" spans="6:10" x14ac:dyDescent="0.25">
      <c r="F257" s="6">
        <v>15332</v>
      </c>
      <c r="G257" s="6" t="s">
        <v>240</v>
      </c>
      <c r="H257" s="6" t="s">
        <v>241</v>
      </c>
      <c r="I257" s="6" t="s">
        <v>280</v>
      </c>
      <c r="J257" s="6" t="s">
        <v>10</v>
      </c>
    </row>
    <row r="258" spans="6:10" x14ac:dyDescent="0.25">
      <c r="F258" s="6">
        <v>15362</v>
      </c>
      <c r="G258" s="6" t="s">
        <v>240</v>
      </c>
      <c r="H258" s="6" t="s">
        <v>241</v>
      </c>
      <c r="I258" s="6" t="s">
        <v>281</v>
      </c>
      <c r="J258" s="6" t="s">
        <v>10</v>
      </c>
    </row>
    <row r="259" spans="6:10" x14ac:dyDescent="0.25">
      <c r="F259" s="6">
        <v>15367</v>
      </c>
      <c r="G259" s="6" t="s">
        <v>240</v>
      </c>
      <c r="H259" s="6" t="s">
        <v>241</v>
      </c>
      <c r="I259" s="6" t="s">
        <v>282</v>
      </c>
      <c r="J259" s="6" t="s">
        <v>10</v>
      </c>
    </row>
    <row r="260" spans="6:10" x14ac:dyDescent="0.25">
      <c r="F260" s="6">
        <v>15368</v>
      </c>
      <c r="G260" s="6" t="s">
        <v>240</v>
      </c>
      <c r="H260" s="6" t="s">
        <v>241</v>
      </c>
      <c r="I260" s="6" t="s">
        <v>93</v>
      </c>
      <c r="J260" s="6" t="s">
        <v>10</v>
      </c>
    </row>
    <row r="261" spans="6:10" x14ac:dyDescent="0.25">
      <c r="F261" s="6">
        <v>15380</v>
      </c>
      <c r="G261" s="6" t="s">
        <v>240</v>
      </c>
      <c r="H261" s="6" t="s">
        <v>241</v>
      </c>
      <c r="I261" s="6" t="s">
        <v>283</v>
      </c>
      <c r="J261" s="6" t="s">
        <v>10</v>
      </c>
    </row>
    <row r="262" spans="6:10" x14ac:dyDescent="0.25">
      <c r="F262" s="6">
        <v>15403</v>
      </c>
      <c r="G262" s="6" t="s">
        <v>240</v>
      </c>
      <c r="H262" s="6" t="s">
        <v>241</v>
      </c>
      <c r="I262" s="6" t="s">
        <v>284</v>
      </c>
      <c r="J262" s="6" t="s">
        <v>10</v>
      </c>
    </row>
    <row r="263" spans="6:10" x14ac:dyDescent="0.25">
      <c r="F263" s="6">
        <v>15401</v>
      </c>
      <c r="G263" s="6" t="s">
        <v>240</v>
      </c>
      <c r="H263" s="6" t="s">
        <v>241</v>
      </c>
      <c r="I263" s="6" t="s">
        <v>23</v>
      </c>
      <c r="J263" s="6" t="s">
        <v>10</v>
      </c>
    </row>
    <row r="264" spans="6:10" x14ac:dyDescent="0.25">
      <c r="F264" s="6">
        <v>15377</v>
      </c>
      <c r="G264" s="6" t="s">
        <v>240</v>
      </c>
      <c r="H264" s="6" t="s">
        <v>241</v>
      </c>
      <c r="I264" s="6" t="s">
        <v>285</v>
      </c>
      <c r="J264" s="6" t="s">
        <v>10</v>
      </c>
    </row>
    <row r="265" spans="6:10" x14ac:dyDescent="0.25">
      <c r="F265" s="6">
        <v>15425</v>
      </c>
      <c r="G265" s="6" t="s">
        <v>240</v>
      </c>
      <c r="H265" s="6" t="s">
        <v>241</v>
      </c>
      <c r="I265" s="6" t="s">
        <v>286</v>
      </c>
      <c r="J265" s="6" t="s">
        <v>10</v>
      </c>
    </row>
    <row r="266" spans="6:10" x14ac:dyDescent="0.25">
      <c r="F266" s="6">
        <v>15442</v>
      </c>
      <c r="G266" s="6" t="s">
        <v>240</v>
      </c>
      <c r="H266" s="6" t="s">
        <v>241</v>
      </c>
      <c r="I266" s="6" t="s">
        <v>287</v>
      </c>
      <c r="J266" s="6" t="s">
        <v>10</v>
      </c>
    </row>
    <row r="267" spans="6:10" x14ac:dyDescent="0.25">
      <c r="F267" s="6">
        <v>15455</v>
      </c>
      <c r="G267" s="6" t="s">
        <v>240</v>
      </c>
      <c r="H267" s="6" t="s">
        <v>241</v>
      </c>
      <c r="I267" s="6" t="s">
        <v>288</v>
      </c>
      <c r="J267" s="6" t="s">
        <v>10</v>
      </c>
    </row>
    <row r="268" spans="6:10" x14ac:dyDescent="0.25">
      <c r="F268" s="6">
        <v>15464</v>
      </c>
      <c r="G268" s="6" t="s">
        <v>240</v>
      </c>
      <c r="H268" s="6" t="s">
        <v>241</v>
      </c>
      <c r="I268" s="6" t="s">
        <v>289</v>
      </c>
      <c r="J268" s="6" t="s">
        <v>10</v>
      </c>
    </row>
    <row r="269" spans="6:10" x14ac:dyDescent="0.25">
      <c r="F269" s="6">
        <v>15466</v>
      </c>
      <c r="G269" s="6" t="s">
        <v>240</v>
      </c>
      <c r="H269" s="6" t="s">
        <v>241</v>
      </c>
      <c r="I269" s="6" t="s">
        <v>290</v>
      </c>
      <c r="J269" s="6" t="s">
        <v>10</v>
      </c>
    </row>
    <row r="270" spans="6:10" x14ac:dyDescent="0.25">
      <c r="F270" s="6">
        <v>15469</v>
      </c>
      <c r="G270" s="6" t="s">
        <v>240</v>
      </c>
      <c r="H270" s="6" t="s">
        <v>241</v>
      </c>
      <c r="I270" s="6" t="s">
        <v>291</v>
      </c>
      <c r="J270" s="6" t="s">
        <v>10</v>
      </c>
    </row>
    <row r="271" spans="6:10" x14ac:dyDescent="0.25">
      <c r="F271" s="6">
        <v>15476</v>
      </c>
      <c r="G271" s="6" t="s">
        <v>240</v>
      </c>
      <c r="H271" s="6" t="s">
        <v>241</v>
      </c>
      <c r="I271" s="6" t="s">
        <v>292</v>
      </c>
      <c r="J271" s="6" t="s">
        <v>10</v>
      </c>
    </row>
    <row r="272" spans="6:10" x14ac:dyDescent="0.25">
      <c r="F272" s="6">
        <v>15480</v>
      </c>
      <c r="G272" s="6" t="s">
        <v>240</v>
      </c>
      <c r="H272" s="6" t="s">
        <v>241</v>
      </c>
      <c r="I272" s="6" t="s">
        <v>293</v>
      </c>
      <c r="J272" s="6" t="s">
        <v>10</v>
      </c>
    </row>
    <row r="273" spans="6:10" x14ac:dyDescent="0.25">
      <c r="F273" s="6">
        <v>15491</v>
      </c>
      <c r="G273" s="6" t="s">
        <v>240</v>
      </c>
      <c r="H273" s="6" t="s">
        <v>241</v>
      </c>
      <c r="I273" s="6" t="s">
        <v>294</v>
      </c>
      <c r="J273" s="6" t="s">
        <v>10</v>
      </c>
    </row>
    <row r="274" spans="6:10" x14ac:dyDescent="0.25">
      <c r="F274" s="6">
        <v>15494</v>
      </c>
      <c r="G274" s="6" t="s">
        <v>240</v>
      </c>
      <c r="H274" s="6" t="s">
        <v>241</v>
      </c>
      <c r="I274" s="6" t="s">
        <v>295</v>
      </c>
      <c r="J274" s="6" t="s">
        <v>10</v>
      </c>
    </row>
    <row r="275" spans="6:10" x14ac:dyDescent="0.25">
      <c r="F275" s="6">
        <v>15500</v>
      </c>
      <c r="G275" s="6" t="s">
        <v>240</v>
      </c>
      <c r="H275" s="6" t="s">
        <v>241</v>
      </c>
      <c r="I275" s="6" t="s">
        <v>296</v>
      </c>
      <c r="J275" s="6" t="s">
        <v>10</v>
      </c>
    </row>
    <row r="276" spans="6:10" x14ac:dyDescent="0.25">
      <c r="F276" s="6">
        <v>15507</v>
      </c>
      <c r="G276" s="6" t="s">
        <v>240</v>
      </c>
      <c r="H276" s="6" t="s">
        <v>241</v>
      </c>
      <c r="I276" s="6" t="s">
        <v>297</v>
      </c>
      <c r="J276" s="6" t="s">
        <v>10</v>
      </c>
    </row>
    <row r="277" spans="6:10" x14ac:dyDescent="0.25">
      <c r="F277" s="6">
        <v>15511</v>
      </c>
      <c r="G277" s="6" t="s">
        <v>240</v>
      </c>
      <c r="H277" s="6" t="s">
        <v>241</v>
      </c>
      <c r="I277" s="6" t="s">
        <v>298</v>
      </c>
      <c r="J277" s="6" t="s">
        <v>10</v>
      </c>
    </row>
    <row r="278" spans="6:10" x14ac:dyDescent="0.25">
      <c r="F278" s="6">
        <v>15514</v>
      </c>
      <c r="G278" s="6" t="s">
        <v>240</v>
      </c>
      <c r="H278" s="6" t="s">
        <v>241</v>
      </c>
      <c r="I278" s="6" t="s">
        <v>299</v>
      </c>
      <c r="J278" s="6" t="s">
        <v>10</v>
      </c>
    </row>
    <row r="279" spans="6:10" x14ac:dyDescent="0.25">
      <c r="F279" s="6">
        <v>15516</v>
      </c>
      <c r="G279" s="6" t="s">
        <v>240</v>
      </c>
      <c r="H279" s="6" t="s">
        <v>241</v>
      </c>
      <c r="I279" s="6" t="s">
        <v>300</v>
      </c>
      <c r="J279" s="6" t="s">
        <v>10</v>
      </c>
    </row>
    <row r="280" spans="6:10" x14ac:dyDescent="0.25">
      <c r="F280" s="6">
        <v>15518</v>
      </c>
      <c r="G280" s="6" t="s">
        <v>240</v>
      </c>
      <c r="H280" s="6" t="s">
        <v>241</v>
      </c>
      <c r="I280" s="6" t="s">
        <v>301</v>
      </c>
      <c r="J280" s="6" t="s">
        <v>10</v>
      </c>
    </row>
    <row r="281" spans="6:10" x14ac:dyDescent="0.25">
      <c r="F281" s="6">
        <v>15522</v>
      </c>
      <c r="G281" s="6" t="s">
        <v>240</v>
      </c>
      <c r="H281" s="6" t="s">
        <v>241</v>
      </c>
      <c r="I281" s="6" t="s">
        <v>302</v>
      </c>
      <c r="J281" s="6" t="s">
        <v>10</v>
      </c>
    </row>
    <row r="282" spans="6:10" x14ac:dyDescent="0.25">
      <c r="F282" s="6">
        <v>15531</v>
      </c>
      <c r="G282" s="6" t="s">
        <v>240</v>
      </c>
      <c r="H282" s="6" t="s">
        <v>241</v>
      </c>
      <c r="I282" s="6" t="s">
        <v>303</v>
      </c>
      <c r="J282" s="6" t="s">
        <v>10</v>
      </c>
    </row>
    <row r="283" spans="6:10" x14ac:dyDescent="0.25">
      <c r="F283" s="6">
        <v>15533</v>
      </c>
      <c r="G283" s="6" t="s">
        <v>240</v>
      </c>
      <c r="H283" s="6" t="s">
        <v>241</v>
      </c>
      <c r="I283" s="6" t="s">
        <v>304</v>
      </c>
      <c r="J283" s="6" t="s">
        <v>10</v>
      </c>
    </row>
    <row r="284" spans="6:10" x14ac:dyDescent="0.25">
      <c r="F284" s="6">
        <v>15537</v>
      </c>
      <c r="G284" s="6" t="s">
        <v>240</v>
      </c>
      <c r="H284" s="6" t="s">
        <v>241</v>
      </c>
      <c r="I284" s="6" t="s">
        <v>305</v>
      </c>
      <c r="J284" s="6" t="s">
        <v>10</v>
      </c>
    </row>
    <row r="285" spans="6:10" x14ac:dyDescent="0.25">
      <c r="F285" s="6">
        <v>15542</v>
      </c>
      <c r="G285" s="6" t="s">
        <v>240</v>
      </c>
      <c r="H285" s="6" t="s">
        <v>241</v>
      </c>
      <c r="I285" s="6" t="s">
        <v>306</v>
      </c>
      <c r="J285" s="6" t="s">
        <v>10</v>
      </c>
    </row>
    <row r="286" spans="6:10" x14ac:dyDescent="0.25">
      <c r="F286" s="6">
        <v>15550</v>
      </c>
      <c r="G286" s="6" t="s">
        <v>240</v>
      </c>
      <c r="H286" s="6" t="s">
        <v>241</v>
      </c>
      <c r="I286" s="6" t="s">
        <v>307</v>
      </c>
      <c r="J286" s="6" t="s">
        <v>10</v>
      </c>
    </row>
    <row r="287" spans="6:10" x14ac:dyDescent="0.25">
      <c r="F287" s="6">
        <v>15572</v>
      </c>
      <c r="G287" s="6" t="s">
        <v>240</v>
      </c>
      <c r="H287" s="6" t="s">
        <v>241</v>
      </c>
      <c r="I287" s="6" t="s">
        <v>308</v>
      </c>
      <c r="J287" s="6" t="s">
        <v>10</v>
      </c>
    </row>
    <row r="288" spans="6:10" x14ac:dyDescent="0.25">
      <c r="F288" s="6">
        <v>15580</v>
      </c>
      <c r="G288" s="6" t="s">
        <v>240</v>
      </c>
      <c r="H288" s="6" t="s">
        <v>241</v>
      </c>
      <c r="I288" s="6" t="s">
        <v>309</v>
      </c>
      <c r="J288" s="6" t="s">
        <v>10</v>
      </c>
    </row>
    <row r="289" spans="6:10" x14ac:dyDescent="0.25">
      <c r="F289" s="6">
        <v>15599</v>
      </c>
      <c r="G289" s="6" t="s">
        <v>240</v>
      </c>
      <c r="H289" s="6" t="s">
        <v>241</v>
      </c>
      <c r="I289" s="6" t="s">
        <v>310</v>
      </c>
      <c r="J289" s="6" t="s">
        <v>10</v>
      </c>
    </row>
    <row r="290" spans="6:10" x14ac:dyDescent="0.25">
      <c r="F290" s="6">
        <v>15600</v>
      </c>
      <c r="G290" s="6" t="s">
        <v>240</v>
      </c>
      <c r="H290" s="6" t="s">
        <v>241</v>
      </c>
      <c r="I290" s="6" t="s">
        <v>311</v>
      </c>
      <c r="J290" s="6" t="s">
        <v>10</v>
      </c>
    </row>
    <row r="291" spans="6:10" x14ac:dyDescent="0.25">
      <c r="F291" s="6">
        <v>15621</v>
      </c>
      <c r="G291" s="6" t="s">
        <v>240</v>
      </c>
      <c r="H291" s="6" t="s">
        <v>241</v>
      </c>
      <c r="I291" s="6" t="s">
        <v>312</v>
      </c>
      <c r="J291" s="6" t="s">
        <v>10</v>
      </c>
    </row>
    <row r="292" spans="6:10" x14ac:dyDescent="0.25">
      <c r="F292" s="6">
        <v>15632</v>
      </c>
      <c r="G292" s="6" t="s">
        <v>240</v>
      </c>
      <c r="H292" s="6" t="s">
        <v>241</v>
      </c>
      <c r="I292" s="6" t="s">
        <v>313</v>
      </c>
      <c r="J292" s="6" t="s">
        <v>10</v>
      </c>
    </row>
    <row r="293" spans="6:10" x14ac:dyDescent="0.25">
      <c r="F293" s="6">
        <v>15638</v>
      </c>
      <c r="G293" s="6" t="s">
        <v>240</v>
      </c>
      <c r="H293" s="6" t="s">
        <v>241</v>
      </c>
      <c r="I293" s="6" t="s">
        <v>314</v>
      </c>
      <c r="J293" s="6" t="s">
        <v>10</v>
      </c>
    </row>
    <row r="294" spans="6:10" x14ac:dyDescent="0.25">
      <c r="F294" s="6">
        <v>15646</v>
      </c>
      <c r="G294" s="6" t="s">
        <v>240</v>
      </c>
      <c r="H294" s="6" t="s">
        <v>241</v>
      </c>
      <c r="I294" s="6" t="s">
        <v>315</v>
      </c>
      <c r="J294" s="6" t="s">
        <v>10</v>
      </c>
    </row>
    <row r="295" spans="6:10" x14ac:dyDescent="0.25">
      <c r="F295" s="6">
        <v>15660</v>
      </c>
      <c r="G295" s="6" t="s">
        <v>240</v>
      </c>
      <c r="H295" s="6" t="s">
        <v>241</v>
      </c>
      <c r="I295" s="6" t="s">
        <v>316</v>
      </c>
      <c r="J295" s="6" t="s">
        <v>10</v>
      </c>
    </row>
    <row r="296" spans="6:10" x14ac:dyDescent="0.25">
      <c r="F296" s="6">
        <v>15664</v>
      </c>
      <c r="G296" s="6" t="s">
        <v>240</v>
      </c>
      <c r="H296" s="6" t="s">
        <v>241</v>
      </c>
      <c r="I296" s="6" t="s">
        <v>317</v>
      </c>
      <c r="J296" s="6" t="s">
        <v>10</v>
      </c>
    </row>
    <row r="297" spans="6:10" x14ac:dyDescent="0.25">
      <c r="F297" s="6">
        <v>15667</v>
      </c>
      <c r="G297" s="6" t="s">
        <v>240</v>
      </c>
      <c r="H297" s="6" t="s">
        <v>241</v>
      </c>
      <c r="I297" s="6" t="s">
        <v>318</v>
      </c>
      <c r="J297" s="6" t="s">
        <v>10</v>
      </c>
    </row>
    <row r="298" spans="6:10" x14ac:dyDescent="0.25">
      <c r="F298" s="6">
        <v>15673</v>
      </c>
      <c r="G298" s="6" t="s">
        <v>240</v>
      </c>
      <c r="H298" s="6" t="s">
        <v>241</v>
      </c>
      <c r="I298" s="6" t="s">
        <v>319</v>
      </c>
      <c r="J298" s="6" t="s">
        <v>10</v>
      </c>
    </row>
    <row r="299" spans="6:10" x14ac:dyDescent="0.25">
      <c r="F299" s="6">
        <v>15676</v>
      </c>
      <c r="G299" s="6" t="s">
        <v>240</v>
      </c>
      <c r="H299" s="6" t="s">
        <v>241</v>
      </c>
      <c r="I299" s="6" t="s">
        <v>320</v>
      </c>
      <c r="J299" s="6" t="s">
        <v>10</v>
      </c>
    </row>
    <row r="300" spans="6:10" x14ac:dyDescent="0.25">
      <c r="F300" s="6">
        <v>15681</v>
      </c>
      <c r="G300" s="6" t="s">
        <v>240</v>
      </c>
      <c r="H300" s="6" t="s">
        <v>241</v>
      </c>
      <c r="I300" s="6" t="s">
        <v>321</v>
      </c>
      <c r="J300" s="6" t="s">
        <v>10</v>
      </c>
    </row>
    <row r="301" spans="6:10" x14ac:dyDescent="0.25">
      <c r="F301" s="6">
        <v>15690</v>
      </c>
      <c r="G301" s="6" t="s">
        <v>240</v>
      </c>
      <c r="H301" s="6" t="s">
        <v>241</v>
      </c>
      <c r="I301" s="6" t="s">
        <v>322</v>
      </c>
      <c r="J301" s="6" t="s">
        <v>10</v>
      </c>
    </row>
    <row r="302" spans="6:10" x14ac:dyDescent="0.25">
      <c r="F302" s="6">
        <v>15693</v>
      </c>
      <c r="G302" s="6" t="s">
        <v>240</v>
      </c>
      <c r="H302" s="6" t="s">
        <v>241</v>
      </c>
      <c r="I302" s="6" t="s">
        <v>323</v>
      </c>
      <c r="J302" s="6" t="s">
        <v>10</v>
      </c>
    </row>
    <row r="303" spans="6:10" x14ac:dyDescent="0.25">
      <c r="F303" s="6">
        <v>15696</v>
      </c>
      <c r="G303" s="6" t="s">
        <v>240</v>
      </c>
      <c r="H303" s="6" t="s">
        <v>241</v>
      </c>
      <c r="I303" s="6" t="s">
        <v>324</v>
      </c>
      <c r="J303" s="6" t="s">
        <v>10</v>
      </c>
    </row>
    <row r="304" spans="6:10" x14ac:dyDescent="0.25">
      <c r="F304" s="6">
        <v>15686</v>
      </c>
      <c r="G304" s="6" t="s">
        <v>240</v>
      </c>
      <c r="H304" s="6" t="s">
        <v>241</v>
      </c>
      <c r="I304" s="6" t="s">
        <v>325</v>
      </c>
      <c r="J304" s="6" t="s">
        <v>10</v>
      </c>
    </row>
    <row r="305" spans="6:10" x14ac:dyDescent="0.25">
      <c r="F305" s="6">
        <v>15720</v>
      </c>
      <c r="G305" s="6" t="s">
        <v>240</v>
      </c>
      <c r="H305" s="6" t="s">
        <v>241</v>
      </c>
      <c r="I305" s="6" t="s">
        <v>326</v>
      </c>
      <c r="J305" s="6" t="s">
        <v>10</v>
      </c>
    </row>
    <row r="306" spans="6:10" x14ac:dyDescent="0.25">
      <c r="F306" s="6">
        <v>15723</v>
      </c>
      <c r="G306" s="6" t="s">
        <v>240</v>
      </c>
      <c r="H306" s="6" t="s">
        <v>241</v>
      </c>
      <c r="I306" s="6" t="s">
        <v>327</v>
      </c>
      <c r="J306" s="6" t="s">
        <v>10</v>
      </c>
    </row>
    <row r="307" spans="6:10" x14ac:dyDescent="0.25">
      <c r="F307" s="6">
        <v>15740</v>
      </c>
      <c r="G307" s="6" t="s">
        <v>240</v>
      </c>
      <c r="H307" s="6" t="s">
        <v>241</v>
      </c>
      <c r="I307" s="6" t="s">
        <v>328</v>
      </c>
      <c r="J307" s="6" t="s">
        <v>10</v>
      </c>
    </row>
    <row r="308" spans="6:10" x14ac:dyDescent="0.25">
      <c r="F308" s="6">
        <v>15753</v>
      </c>
      <c r="G308" s="6" t="s">
        <v>240</v>
      </c>
      <c r="H308" s="6" t="s">
        <v>241</v>
      </c>
      <c r="I308" s="6" t="s">
        <v>329</v>
      </c>
      <c r="J308" s="6" t="s">
        <v>10</v>
      </c>
    </row>
    <row r="309" spans="6:10" x14ac:dyDescent="0.25">
      <c r="F309" s="6">
        <v>15757</v>
      </c>
      <c r="G309" s="6" t="s">
        <v>240</v>
      </c>
      <c r="H309" s="6" t="s">
        <v>241</v>
      </c>
      <c r="I309" s="6" t="s">
        <v>330</v>
      </c>
      <c r="J309" s="6" t="s">
        <v>10</v>
      </c>
    </row>
    <row r="310" spans="6:10" x14ac:dyDescent="0.25">
      <c r="F310" s="6">
        <v>15755</v>
      </c>
      <c r="G310" s="6" t="s">
        <v>240</v>
      </c>
      <c r="H310" s="6" t="s">
        <v>241</v>
      </c>
      <c r="I310" s="6" t="s">
        <v>331</v>
      </c>
      <c r="J310" s="6" t="s">
        <v>10</v>
      </c>
    </row>
    <row r="311" spans="6:10" x14ac:dyDescent="0.25">
      <c r="F311" s="6">
        <v>15759</v>
      </c>
      <c r="G311" s="6" t="s">
        <v>240</v>
      </c>
      <c r="H311" s="6" t="s">
        <v>241</v>
      </c>
      <c r="I311" s="6" t="s">
        <v>332</v>
      </c>
      <c r="J311" s="6" t="s">
        <v>10</v>
      </c>
    </row>
    <row r="312" spans="6:10" x14ac:dyDescent="0.25">
      <c r="F312" s="6">
        <v>15761</v>
      </c>
      <c r="G312" s="6" t="s">
        <v>240</v>
      </c>
      <c r="H312" s="6" t="s">
        <v>241</v>
      </c>
      <c r="I312" s="6" t="s">
        <v>333</v>
      </c>
      <c r="J312" s="6" t="s">
        <v>10</v>
      </c>
    </row>
    <row r="313" spans="6:10" x14ac:dyDescent="0.25">
      <c r="F313" s="6">
        <v>15762</v>
      </c>
      <c r="G313" s="6" t="s">
        <v>240</v>
      </c>
      <c r="H313" s="6" t="s">
        <v>241</v>
      </c>
      <c r="I313" s="6" t="s">
        <v>334</v>
      </c>
      <c r="J313" s="6" t="s">
        <v>10</v>
      </c>
    </row>
    <row r="314" spans="6:10" x14ac:dyDescent="0.25">
      <c r="F314" s="6">
        <v>15764</v>
      </c>
      <c r="G314" s="6" t="s">
        <v>240</v>
      </c>
      <c r="H314" s="6" t="s">
        <v>241</v>
      </c>
      <c r="I314" s="6" t="s">
        <v>335</v>
      </c>
      <c r="J314" s="6" t="s">
        <v>10</v>
      </c>
    </row>
    <row r="315" spans="6:10" x14ac:dyDescent="0.25">
      <c r="F315" s="6">
        <v>15763</v>
      </c>
      <c r="G315" s="6" t="s">
        <v>240</v>
      </c>
      <c r="H315" s="6" t="s">
        <v>241</v>
      </c>
      <c r="I315" s="6" t="s">
        <v>336</v>
      </c>
      <c r="J315" s="6" t="s">
        <v>10</v>
      </c>
    </row>
    <row r="316" spans="6:10" x14ac:dyDescent="0.25">
      <c r="F316" s="6">
        <v>15774</v>
      </c>
      <c r="G316" s="6" t="s">
        <v>240</v>
      </c>
      <c r="H316" s="6" t="s">
        <v>241</v>
      </c>
      <c r="I316" s="6" t="s">
        <v>337</v>
      </c>
      <c r="J316" s="6" t="s">
        <v>10</v>
      </c>
    </row>
    <row r="317" spans="6:10" x14ac:dyDescent="0.25">
      <c r="F317" s="6">
        <v>15776</v>
      </c>
      <c r="G317" s="6" t="s">
        <v>240</v>
      </c>
      <c r="H317" s="6" t="s">
        <v>241</v>
      </c>
      <c r="I317" s="6" t="s">
        <v>338</v>
      </c>
      <c r="J317" s="6" t="s">
        <v>10</v>
      </c>
    </row>
    <row r="318" spans="6:10" x14ac:dyDescent="0.25">
      <c r="F318" s="6">
        <v>15778</v>
      </c>
      <c r="G318" s="6" t="s">
        <v>240</v>
      </c>
      <c r="H318" s="6" t="s">
        <v>241</v>
      </c>
      <c r="I318" s="6" t="s">
        <v>339</v>
      </c>
      <c r="J318" s="6" t="s">
        <v>10</v>
      </c>
    </row>
    <row r="319" spans="6:10" x14ac:dyDescent="0.25">
      <c r="F319" s="6">
        <v>15790</v>
      </c>
      <c r="G319" s="6" t="s">
        <v>240</v>
      </c>
      <c r="H319" s="6" t="s">
        <v>241</v>
      </c>
      <c r="I319" s="6" t="s">
        <v>340</v>
      </c>
      <c r="J319" s="6" t="s">
        <v>10</v>
      </c>
    </row>
    <row r="320" spans="6:10" x14ac:dyDescent="0.25">
      <c r="F320" s="6">
        <v>15798</v>
      </c>
      <c r="G320" s="6" t="s">
        <v>240</v>
      </c>
      <c r="H320" s="6" t="s">
        <v>241</v>
      </c>
      <c r="I320" s="6" t="s">
        <v>341</v>
      </c>
      <c r="J320" s="6" t="s">
        <v>10</v>
      </c>
    </row>
    <row r="321" spans="6:10" x14ac:dyDescent="0.25">
      <c r="F321" s="6">
        <v>15804</v>
      </c>
      <c r="G321" s="6" t="s">
        <v>240</v>
      </c>
      <c r="H321" s="6" t="s">
        <v>241</v>
      </c>
      <c r="I321" s="6" t="s">
        <v>342</v>
      </c>
      <c r="J321" s="6" t="s">
        <v>10</v>
      </c>
    </row>
    <row r="322" spans="6:10" x14ac:dyDescent="0.25">
      <c r="F322" s="6">
        <v>15806</v>
      </c>
      <c r="G322" s="6" t="s">
        <v>240</v>
      </c>
      <c r="H322" s="6" t="s">
        <v>241</v>
      </c>
      <c r="I322" s="6" t="s">
        <v>343</v>
      </c>
      <c r="J322" s="6" t="s">
        <v>10</v>
      </c>
    </row>
    <row r="323" spans="6:10" x14ac:dyDescent="0.25">
      <c r="F323" s="6">
        <v>15808</v>
      </c>
      <c r="G323" s="6" t="s">
        <v>240</v>
      </c>
      <c r="H323" s="6" t="s">
        <v>241</v>
      </c>
      <c r="I323" s="6" t="s">
        <v>344</v>
      </c>
      <c r="J323" s="6" t="s">
        <v>10</v>
      </c>
    </row>
    <row r="324" spans="6:10" x14ac:dyDescent="0.25">
      <c r="F324" s="6">
        <v>15810</v>
      </c>
      <c r="G324" s="6" t="s">
        <v>240</v>
      </c>
      <c r="H324" s="6" t="s">
        <v>241</v>
      </c>
      <c r="I324" s="6" t="s">
        <v>345</v>
      </c>
      <c r="J324" s="6" t="s">
        <v>10</v>
      </c>
    </row>
    <row r="325" spans="6:10" x14ac:dyDescent="0.25">
      <c r="F325" s="6">
        <v>15814</v>
      </c>
      <c r="G325" s="6" t="s">
        <v>240</v>
      </c>
      <c r="H325" s="6" t="s">
        <v>241</v>
      </c>
      <c r="I325" s="6" t="s">
        <v>346</v>
      </c>
      <c r="J325" s="6" t="s">
        <v>10</v>
      </c>
    </row>
    <row r="326" spans="6:10" x14ac:dyDescent="0.25">
      <c r="F326" s="6">
        <v>15816</v>
      </c>
      <c r="G326" s="6" t="s">
        <v>240</v>
      </c>
      <c r="H326" s="6" t="s">
        <v>241</v>
      </c>
      <c r="I326" s="6" t="s">
        <v>347</v>
      </c>
      <c r="J326" s="6" t="s">
        <v>10</v>
      </c>
    </row>
    <row r="327" spans="6:10" x14ac:dyDescent="0.25">
      <c r="F327" s="6">
        <v>15820</v>
      </c>
      <c r="G327" s="6" t="s">
        <v>240</v>
      </c>
      <c r="H327" s="6" t="s">
        <v>241</v>
      </c>
      <c r="I327" s="6" t="s">
        <v>348</v>
      </c>
      <c r="J327" s="6" t="s">
        <v>10</v>
      </c>
    </row>
    <row r="328" spans="6:10" x14ac:dyDescent="0.25">
      <c r="F328" s="6">
        <v>15822</v>
      </c>
      <c r="G328" s="6" t="s">
        <v>240</v>
      </c>
      <c r="H328" s="6" t="s">
        <v>241</v>
      </c>
      <c r="I328" s="6" t="s">
        <v>349</v>
      </c>
      <c r="J328" s="6" t="s">
        <v>10</v>
      </c>
    </row>
    <row r="329" spans="6:10" x14ac:dyDescent="0.25">
      <c r="F329" s="6">
        <v>15001</v>
      </c>
      <c r="G329" s="6" t="s">
        <v>240</v>
      </c>
      <c r="H329" s="6" t="s">
        <v>241</v>
      </c>
      <c r="I329" s="6" t="s">
        <v>350</v>
      </c>
      <c r="J329" s="6" t="s">
        <v>10</v>
      </c>
    </row>
    <row r="330" spans="6:10" x14ac:dyDescent="0.25">
      <c r="F330" s="6">
        <v>15832</v>
      </c>
      <c r="G330" s="6" t="s">
        <v>240</v>
      </c>
      <c r="H330" s="6" t="s">
        <v>241</v>
      </c>
      <c r="I330" s="6" t="s">
        <v>351</v>
      </c>
      <c r="J330" s="6" t="s">
        <v>10</v>
      </c>
    </row>
    <row r="331" spans="6:10" x14ac:dyDescent="0.25">
      <c r="F331" s="6">
        <v>15835</v>
      </c>
      <c r="G331" s="6" t="s">
        <v>240</v>
      </c>
      <c r="H331" s="6" t="s">
        <v>241</v>
      </c>
      <c r="I331" s="6" t="s">
        <v>352</v>
      </c>
      <c r="J331" s="6" t="s">
        <v>10</v>
      </c>
    </row>
    <row r="332" spans="6:10" x14ac:dyDescent="0.25">
      <c r="F332" s="6">
        <v>15837</v>
      </c>
      <c r="G332" s="6" t="s">
        <v>240</v>
      </c>
      <c r="H332" s="6" t="s">
        <v>241</v>
      </c>
      <c r="I332" s="6" t="s">
        <v>353</v>
      </c>
      <c r="J332" s="6" t="s">
        <v>10</v>
      </c>
    </row>
    <row r="333" spans="6:10" x14ac:dyDescent="0.25">
      <c r="F333" s="6">
        <v>15839</v>
      </c>
      <c r="G333" s="6" t="s">
        <v>240</v>
      </c>
      <c r="H333" s="6" t="s">
        <v>241</v>
      </c>
      <c r="I333" s="6" t="s">
        <v>354</v>
      </c>
      <c r="J333" s="6" t="s">
        <v>10</v>
      </c>
    </row>
    <row r="334" spans="6:10" x14ac:dyDescent="0.25">
      <c r="F334" s="6">
        <v>15842</v>
      </c>
      <c r="G334" s="6" t="s">
        <v>240</v>
      </c>
      <c r="H334" s="6" t="s">
        <v>241</v>
      </c>
      <c r="I334" s="6" t="s">
        <v>355</v>
      </c>
      <c r="J334" s="6" t="s">
        <v>10</v>
      </c>
    </row>
    <row r="335" spans="6:10" x14ac:dyDescent="0.25">
      <c r="F335" s="6">
        <v>15861</v>
      </c>
      <c r="G335" s="6" t="s">
        <v>240</v>
      </c>
      <c r="H335" s="6" t="s">
        <v>241</v>
      </c>
      <c r="I335" s="6" t="s">
        <v>356</v>
      </c>
      <c r="J335" s="6" t="s">
        <v>10</v>
      </c>
    </row>
    <row r="336" spans="6:10" x14ac:dyDescent="0.25">
      <c r="F336" s="6">
        <v>15407</v>
      </c>
      <c r="G336" s="6" t="s">
        <v>240</v>
      </c>
      <c r="H336" s="6" t="s">
        <v>241</v>
      </c>
      <c r="I336" s="6" t="s">
        <v>357</v>
      </c>
      <c r="J336" s="6" t="s">
        <v>10</v>
      </c>
    </row>
    <row r="337" spans="6:10" x14ac:dyDescent="0.25">
      <c r="F337" s="6">
        <v>15879</v>
      </c>
      <c r="G337" s="6" t="s">
        <v>240</v>
      </c>
      <c r="H337" s="6" t="s">
        <v>241</v>
      </c>
      <c r="I337" s="6" t="s">
        <v>358</v>
      </c>
      <c r="J337" s="6" t="s">
        <v>10</v>
      </c>
    </row>
    <row r="338" spans="6:10" x14ac:dyDescent="0.25">
      <c r="F338" s="6">
        <v>15897</v>
      </c>
      <c r="G338" s="6" t="s">
        <v>240</v>
      </c>
      <c r="H338" s="6" t="s">
        <v>241</v>
      </c>
      <c r="I338" s="6" t="s">
        <v>359</v>
      </c>
      <c r="J338" s="6" t="s">
        <v>10</v>
      </c>
    </row>
    <row r="339" spans="6:10" x14ac:dyDescent="0.25">
      <c r="F339" s="6">
        <v>17013</v>
      </c>
      <c r="G339" s="6" t="s">
        <v>360</v>
      </c>
      <c r="H339" s="6" t="s">
        <v>56</v>
      </c>
      <c r="I339" s="6" t="s">
        <v>361</v>
      </c>
      <c r="J339" s="6" t="s">
        <v>10</v>
      </c>
    </row>
    <row r="340" spans="6:10" x14ac:dyDescent="0.25">
      <c r="F340" s="6">
        <v>17042</v>
      </c>
      <c r="G340" s="6" t="s">
        <v>360</v>
      </c>
      <c r="H340" s="6" t="s">
        <v>56</v>
      </c>
      <c r="I340" s="6" t="s">
        <v>362</v>
      </c>
      <c r="J340" s="6" t="s">
        <v>10</v>
      </c>
    </row>
    <row r="341" spans="6:10" x14ac:dyDescent="0.25">
      <c r="F341" s="6">
        <v>17050</v>
      </c>
      <c r="G341" s="6" t="s">
        <v>360</v>
      </c>
      <c r="H341" s="6" t="s">
        <v>56</v>
      </c>
      <c r="I341" s="6" t="s">
        <v>363</v>
      </c>
      <c r="J341" s="6" t="s">
        <v>10</v>
      </c>
    </row>
    <row r="342" spans="6:10" x14ac:dyDescent="0.25">
      <c r="F342" s="6">
        <v>17088</v>
      </c>
      <c r="G342" s="6" t="s">
        <v>360</v>
      </c>
      <c r="H342" s="6" t="s">
        <v>56</v>
      </c>
      <c r="I342" s="6" t="s">
        <v>364</v>
      </c>
      <c r="J342" s="6" t="s">
        <v>10</v>
      </c>
    </row>
    <row r="343" spans="6:10" x14ac:dyDescent="0.25">
      <c r="F343" s="6">
        <v>17174</v>
      </c>
      <c r="G343" s="6" t="s">
        <v>360</v>
      </c>
      <c r="H343" s="6" t="s">
        <v>56</v>
      </c>
      <c r="I343" s="6" t="s">
        <v>365</v>
      </c>
      <c r="J343" s="6" t="s">
        <v>10</v>
      </c>
    </row>
    <row r="344" spans="6:10" x14ac:dyDescent="0.25">
      <c r="F344" s="6">
        <v>17272</v>
      </c>
      <c r="G344" s="6" t="s">
        <v>360</v>
      </c>
      <c r="H344" s="6" t="s">
        <v>56</v>
      </c>
      <c r="I344" s="6" t="s">
        <v>366</v>
      </c>
      <c r="J344" s="6" t="s">
        <v>10</v>
      </c>
    </row>
    <row r="345" spans="6:10" x14ac:dyDescent="0.25">
      <c r="F345" s="6">
        <v>17380</v>
      </c>
      <c r="G345" s="6" t="s">
        <v>360</v>
      </c>
      <c r="H345" s="6" t="s">
        <v>56</v>
      </c>
      <c r="I345" s="6" t="s">
        <v>367</v>
      </c>
      <c r="J345" s="6" t="s">
        <v>10</v>
      </c>
    </row>
    <row r="346" spans="6:10" x14ac:dyDescent="0.25">
      <c r="F346" s="6">
        <v>17388</v>
      </c>
      <c r="G346" s="6" t="s">
        <v>360</v>
      </c>
      <c r="H346" s="6" t="s">
        <v>56</v>
      </c>
      <c r="I346" s="6" t="s">
        <v>368</v>
      </c>
      <c r="J346" s="6" t="s">
        <v>10</v>
      </c>
    </row>
    <row r="347" spans="6:10" x14ac:dyDescent="0.25">
      <c r="F347" s="6">
        <v>17001</v>
      </c>
      <c r="G347" s="6" t="s">
        <v>360</v>
      </c>
      <c r="H347" s="6" t="s">
        <v>56</v>
      </c>
      <c r="I347" s="6" t="s">
        <v>369</v>
      </c>
      <c r="J347" s="6" t="s">
        <v>10</v>
      </c>
    </row>
    <row r="348" spans="6:10" x14ac:dyDescent="0.25">
      <c r="F348" s="6">
        <v>17433</v>
      </c>
      <c r="G348" s="6" t="s">
        <v>360</v>
      </c>
      <c r="H348" s="6" t="s">
        <v>56</v>
      </c>
      <c r="I348" s="6" t="s">
        <v>370</v>
      </c>
      <c r="J348" s="6" t="s">
        <v>10</v>
      </c>
    </row>
    <row r="349" spans="6:10" x14ac:dyDescent="0.25">
      <c r="F349" s="6">
        <v>17442</v>
      </c>
      <c r="G349" s="6" t="s">
        <v>360</v>
      </c>
      <c r="H349" s="6" t="s">
        <v>56</v>
      </c>
      <c r="I349" s="6" t="s">
        <v>371</v>
      </c>
      <c r="J349" s="6" t="s">
        <v>10</v>
      </c>
    </row>
    <row r="350" spans="6:10" x14ac:dyDescent="0.25">
      <c r="F350" s="6">
        <v>17444</v>
      </c>
      <c r="G350" s="6" t="s">
        <v>360</v>
      </c>
      <c r="H350" s="6" t="s">
        <v>56</v>
      </c>
      <c r="I350" s="6" t="s">
        <v>372</v>
      </c>
      <c r="J350" s="6" t="s">
        <v>10</v>
      </c>
    </row>
    <row r="351" spans="6:10" x14ac:dyDescent="0.25">
      <c r="F351" s="6">
        <v>17446</v>
      </c>
      <c r="G351" s="6" t="s">
        <v>360</v>
      </c>
      <c r="H351" s="6" t="s">
        <v>56</v>
      </c>
      <c r="I351" s="6" t="s">
        <v>373</v>
      </c>
      <c r="J351" s="6" t="s">
        <v>10</v>
      </c>
    </row>
    <row r="352" spans="6:10" x14ac:dyDescent="0.25">
      <c r="F352" s="6">
        <v>17486</v>
      </c>
      <c r="G352" s="6" t="s">
        <v>360</v>
      </c>
      <c r="H352" s="6" t="s">
        <v>56</v>
      </c>
      <c r="I352" s="6" t="s">
        <v>374</v>
      </c>
      <c r="J352" s="6" t="s">
        <v>10</v>
      </c>
    </row>
    <row r="353" spans="6:10" x14ac:dyDescent="0.25">
      <c r="F353" s="6">
        <v>17495</v>
      </c>
      <c r="G353" s="6" t="s">
        <v>360</v>
      </c>
      <c r="H353" s="6" t="s">
        <v>56</v>
      </c>
      <c r="I353" s="6" t="s">
        <v>375</v>
      </c>
      <c r="J353" s="6" t="s">
        <v>10</v>
      </c>
    </row>
    <row r="354" spans="6:10" x14ac:dyDescent="0.25">
      <c r="F354" s="6">
        <v>17513</v>
      </c>
      <c r="G354" s="6" t="s">
        <v>360</v>
      </c>
      <c r="H354" s="6" t="s">
        <v>56</v>
      </c>
      <c r="I354" s="6" t="s">
        <v>376</v>
      </c>
      <c r="J354" s="6" t="s">
        <v>10</v>
      </c>
    </row>
    <row r="355" spans="6:10" x14ac:dyDescent="0.25">
      <c r="F355" s="6">
        <v>17524</v>
      </c>
      <c r="G355" s="6" t="s">
        <v>360</v>
      </c>
      <c r="H355" s="6" t="s">
        <v>56</v>
      </c>
      <c r="I355" s="6" t="s">
        <v>377</v>
      </c>
      <c r="J355" s="6" t="s">
        <v>10</v>
      </c>
    </row>
    <row r="356" spans="6:10" x14ac:dyDescent="0.25">
      <c r="F356" s="6">
        <v>17541</v>
      </c>
      <c r="G356" s="6" t="s">
        <v>360</v>
      </c>
      <c r="H356" s="6" t="s">
        <v>56</v>
      </c>
      <c r="I356" s="6" t="s">
        <v>378</v>
      </c>
      <c r="J356" s="6" t="s">
        <v>10</v>
      </c>
    </row>
    <row r="357" spans="6:10" x14ac:dyDescent="0.25">
      <c r="F357" s="6">
        <v>17614</v>
      </c>
      <c r="G357" s="6" t="s">
        <v>360</v>
      </c>
      <c r="H357" s="6" t="s">
        <v>56</v>
      </c>
      <c r="I357" s="6" t="s">
        <v>379</v>
      </c>
      <c r="J357" s="6" t="s">
        <v>10</v>
      </c>
    </row>
    <row r="358" spans="6:10" x14ac:dyDescent="0.25">
      <c r="F358" s="6">
        <v>17616</v>
      </c>
      <c r="G358" s="6" t="s">
        <v>360</v>
      </c>
      <c r="H358" s="6" t="s">
        <v>56</v>
      </c>
      <c r="I358" s="6" t="s">
        <v>380</v>
      </c>
      <c r="J358" s="6" t="s">
        <v>10</v>
      </c>
    </row>
    <row r="359" spans="6:10" x14ac:dyDescent="0.25">
      <c r="F359" s="6">
        <v>17653</v>
      </c>
      <c r="G359" s="6" t="s">
        <v>360</v>
      </c>
      <c r="H359" s="6" t="s">
        <v>56</v>
      </c>
      <c r="I359" s="6" t="s">
        <v>381</v>
      </c>
      <c r="J359" s="6" t="s">
        <v>10</v>
      </c>
    </row>
    <row r="360" spans="6:10" x14ac:dyDescent="0.25">
      <c r="F360" s="6">
        <v>17662</v>
      </c>
      <c r="G360" s="6" t="s">
        <v>360</v>
      </c>
      <c r="H360" s="6" t="s">
        <v>56</v>
      </c>
      <c r="I360" s="6" t="s">
        <v>382</v>
      </c>
      <c r="J360" s="6" t="s">
        <v>10</v>
      </c>
    </row>
    <row r="361" spans="6:10" x14ac:dyDescent="0.25">
      <c r="F361" s="6">
        <v>17665</v>
      </c>
      <c r="G361" s="6" t="s">
        <v>360</v>
      </c>
      <c r="H361" s="6" t="s">
        <v>56</v>
      </c>
      <c r="I361" s="6" t="s">
        <v>383</v>
      </c>
      <c r="J361" s="6" t="s">
        <v>10</v>
      </c>
    </row>
    <row r="362" spans="6:10" x14ac:dyDescent="0.25">
      <c r="F362" s="6">
        <v>17777</v>
      </c>
      <c r="G362" s="6" t="s">
        <v>360</v>
      </c>
      <c r="H362" s="6" t="s">
        <v>56</v>
      </c>
      <c r="I362" s="6" t="s">
        <v>384</v>
      </c>
      <c r="J362" s="6" t="s">
        <v>10</v>
      </c>
    </row>
    <row r="363" spans="6:10" x14ac:dyDescent="0.25">
      <c r="F363" s="6">
        <v>17867</v>
      </c>
      <c r="G363" s="6" t="s">
        <v>360</v>
      </c>
      <c r="H363" s="6" t="s">
        <v>56</v>
      </c>
      <c r="I363" s="6" t="s">
        <v>385</v>
      </c>
      <c r="J363" s="6" t="s">
        <v>10</v>
      </c>
    </row>
    <row r="364" spans="6:10" x14ac:dyDescent="0.25">
      <c r="F364" s="6">
        <v>17873</v>
      </c>
      <c r="G364" s="6" t="s">
        <v>360</v>
      </c>
      <c r="H364" s="6" t="s">
        <v>56</v>
      </c>
      <c r="I364" s="6" t="s">
        <v>386</v>
      </c>
      <c r="J364" s="6" t="s">
        <v>10</v>
      </c>
    </row>
    <row r="365" spans="6:10" x14ac:dyDescent="0.25">
      <c r="F365" s="6">
        <v>17877</v>
      </c>
      <c r="G365" s="6" t="s">
        <v>360</v>
      </c>
      <c r="H365" s="6" t="s">
        <v>56</v>
      </c>
      <c r="I365" s="6" t="s">
        <v>387</v>
      </c>
      <c r="J365" s="6" t="s">
        <v>10</v>
      </c>
    </row>
    <row r="366" spans="6:10" x14ac:dyDescent="0.25">
      <c r="F366" s="6">
        <v>18029</v>
      </c>
      <c r="G366" s="6" t="s">
        <v>388</v>
      </c>
      <c r="H366" s="6" t="s">
        <v>389</v>
      </c>
      <c r="I366" s="6" t="s">
        <v>390</v>
      </c>
      <c r="J366" s="6" t="s">
        <v>8</v>
      </c>
    </row>
    <row r="367" spans="6:10" x14ac:dyDescent="0.25">
      <c r="F367" s="6">
        <v>18094</v>
      </c>
      <c r="G367" s="6" t="s">
        <v>388</v>
      </c>
      <c r="H367" s="6" t="s">
        <v>389</v>
      </c>
      <c r="I367" s="6" t="s">
        <v>391</v>
      </c>
      <c r="J367" s="6" t="s">
        <v>8</v>
      </c>
    </row>
    <row r="368" spans="6:10" x14ac:dyDescent="0.25">
      <c r="F368" s="6">
        <v>18150</v>
      </c>
      <c r="G368" s="6" t="s">
        <v>388</v>
      </c>
      <c r="H368" s="6" t="s">
        <v>389</v>
      </c>
      <c r="I368" s="6" t="s">
        <v>392</v>
      </c>
      <c r="J368" s="6" t="s">
        <v>8</v>
      </c>
    </row>
    <row r="369" spans="6:10" x14ac:dyDescent="0.25">
      <c r="F369" s="6">
        <v>18205</v>
      </c>
      <c r="G369" s="6" t="s">
        <v>388</v>
      </c>
      <c r="H369" s="6" t="s">
        <v>389</v>
      </c>
      <c r="I369" s="6" t="s">
        <v>393</v>
      </c>
      <c r="J369" s="6" t="s">
        <v>8</v>
      </c>
    </row>
    <row r="370" spans="6:10" x14ac:dyDescent="0.25">
      <c r="F370" s="6">
        <v>18247</v>
      </c>
      <c r="G370" s="6" t="s">
        <v>388</v>
      </c>
      <c r="H370" s="6" t="s">
        <v>389</v>
      </c>
      <c r="I370" s="6" t="s">
        <v>394</v>
      </c>
      <c r="J370" s="6" t="s">
        <v>8</v>
      </c>
    </row>
    <row r="371" spans="6:10" x14ac:dyDescent="0.25">
      <c r="F371" s="6">
        <v>18256</v>
      </c>
      <c r="G371" s="6" t="s">
        <v>388</v>
      </c>
      <c r="H371" s="6" t="s">
        <v>389</v>
      </c>
      <c r="I371" s="6" t="s">
        <v>395</v>
      </c>
      <c r="J371" s="6" t="s">
        <v>8</v>
      </c>
    </row>
    <row r="372" spans="6:10" x14ac:dyDescent="0.25">
      <c r="F372" s="6">
        <v>18001</v>
      </c>
      <c r="G372" s="6" t="s">
        <v>388</v>
      </c>
      <c r="H372" s="6" t="s">
        <v>389</v>
      </c>
      <c r="I372" s="6" t="s">
        <v>396</v>
      </c>
      <c r="J372" s="6" t="s">
        <v>8</v>
      </c>
    </row>
    <row r="373" spans="6:10" x14ac:dyDescent="0.25">
      <c r="F373" s="6">
        <v>18410</v>
      </c>
      <c r="G373" s="6" t="s">
        <v>388</v>
      </c>
      <c r="H373" s="6" t="s">
        <v>389</v>
      </c>
      <c r="I373" s="6" t="s">
        <v>397</v>
      </c>
      <c r="J373" s="6" t="s">
        <v>8</v>
      </c>
    </row>
    <row r="374" spans="6:10" x14ac:dyDescent="0.25">
      <c r="F374" s="6">
        <v>18460</v>
      </c>
      <c r="G374" s="6" t="s">
        <v>388</v>
      </c>
      <c r="H374" s="6" t="s">
        <v>389</v>
      </c>
      <c r="I374" s="6" t="s">
        <v>398</v>
      </c>
      <c r="J374" s="6" t="s">
        <v>8</v>
      </c>
    </row>
    <row r="375" spans="6:10" x14ac:dyDescent="0.25">
      <c r="F375" s="6">
        <v>18479</v>
      </c>
      <c r="G375" s="6" t="s">
        <v>388</v>
      </c>
      <c r="H375" s="6" t="s">
        <v>389</v>
      </c>
      <c r="I375" s="6" t="s">
        <v>399</v>
      </c>
      <c r="J375" s="6" t="s">
        <v>8</v>
      </c>
    </row>
    <row r="376" spans="6:10" x14ac:dyDescent="0.25">
      <c r="F376" s="6">
        <v>18592</v>
      </c>
      <c r="G376" s="6" t="s">
        <v>388</v>
      </c>
      <c r="H376" s="6" t="s">
        <v>389</v>
      </c>
      <c r="I376" s="6" t="s">
        <v>400</v>
      </c>
      <c r="J376" s="6" t="s">
        <v>8</v>
      </c>
    </row>
    <row r="377" spans="6:10" x14ac:dyDescent="0.25">
      <c r="F377" s="6">
        <v>18610</v>
      </c>
      <c r="G377" s="6" t="s">
        <v>388</v>
      </c>
      <c r="H377" s="6" t="s">
        <v>389</v>
      </c>
      <c r="I377" s="6" t="s">
        <v>401</v>
      </c>
      <c r="J377" s="6" t="s">
        <v>8</v>
      </c>
    </row>
    <row r="378" spans="6:10" x14ac:dyDescent="0.25">
      <c r="F378" s="6">
        <v>18753</v>
      </c>
      <c r="G378" s="6" t="s">
        <v>388</v>
      </c>
      <c r="H378" s="6" t="s">
        <v>389</v>
      </c>
      <c r="I378" s="6" t="s">
        <v>402</v>
      </c>
      <c r="J378" s="6" t="s">
        <v>8</v>
      </c>
    </row>
    <row r="379" spans="6:10" x14ac:dyDescent="0.25">
      <c r="F379" s="6">
        <v>18756</v>
      </c>
      <c r="G379" s="6" t="s">
        <v>388</v>
      </c>
      <c r="H379" s="6" t="s">
        <v>389</v>
      </c>
      <c r="I379" s="6" t="s">
        <v>403</v>
      </c>
      <c r="J379" s="6" t="s">
        <v>8</v>
      </c>
    </row>
    <row r="380" spans="6:10" x14ac:dyDescent="0.25">
      <c r="F380" s="6">
        <v>18785</v>
      </c>
      <c r="G380" s="6" t="s">
        <v>388</v>
      </c>
      <c r="H380" s="6" t="s">
        <v>389</v>
      </c>
      <c r="I380" s="6" t="s">
        <v>404</v>
      </c>
      <c r="J380" s="6" t="s">
        <v>8</v>
      </c>
    </row>
    <row r="381" spans="6:10" x14ac:dyDescent="0.25">
      <c r="F381" s="6">
        <v>18860</v>
      </c>
      <c r="G381" s="6" t="s">
        <v>388</v>
      </c>
      <c r="H381" s="6" t="s">
        <v>389</v>
      </c>
      <c r="I381" s="6" t="s">
        <v>150</v>
      </c>
      <c r="J381" s="6" t="s">
        <v>8</v>
      </c>
    </row>
    <row r="382" spans="6:10" x14ac:dyDescent="0.25">
      <c r="F382" s="6">
        <v>85010</v>
      </c>
      <c r="G382" s="6" t="s">
        <v>18</v>
      </c>
      <c r="H382" s="6" t="s">
        <v>405</v>
      </c>
      <c r="I382" s="6" t="s">
        <v>406</v>
      </c>
      <c r="J382" s="6" t="s">
        <v>10</v>
      </c>
    </row>
    <row r="383" spans="6:10" x14ac:dyDescent="0.25">
      <c r="F383" s="6">
        <v>85015</v>
      </c>
      <c r="G383" s="6" t="s">
        <v>18</v>
      </c>
      <c r="H383" s="6" t="s">
        <v>405</v>
      </c>
      <c r="I383" s="6" t="s">
        <v>407</v>
      </c>
      <c r="J383" s="6" t="s">
        <v>10</v>
      </c>
    </row>
    <row r="384" spans="6:10" x14ac:dyDescent="0.25">
      <c r="F384" s="6">
        <v>85125</v>
      </c>
      <c r="G384" s="6" t="s">
        <v>18</v>
      </c>
      <c r="H384" s="6" t="s">
        <v>405</v>
      </c>
      <c r="I384" s="6" t="s">
        <v>408</v>
      </c>
      <c r="J384" s="6" t="s">
        <v>10</v>
      </c>
    </row>
    <row r="385" spans="6:10" x14ac:dyDescent="0.25">
      <c r="F385" s="6">
        <v>85136</v>
      </c>
      <c r="G385" s="6" t="s">
        <v>18</v>
      </c>
      <c r="H385" s="6" t="s">
        <v>405</v>
      </c>
      <c r="I385" s="6" t="s">
        <v>409</v>
      </c>
      <c r="J385" s="6" t="s">
        <v>10</v>
      </c>
    </row>
    <row r="386" spans="6:10" x14ac:dyDescent="0.25">
      <c r="F386" s="6">
        <v>85139</v>
      </c>
      <c r="G386" s="6" t="s">
        <v>18</v>
      </c>
      <c r="H386" s="6" t="s">
        <v>405</v>
      </c>
      <c r="I386" s="6" t="s">
        <v>410</v>
      </c>
      <c r="J386" s="6" t="s">
        <v>10</v>
      </c>
    </row>
    <row r="387" spans="6:10" x14ac:dyDescent="0.25">
      <c r="F387" s="6">
        <v>85162</v>
      </c>
      <c r="G387" s="6" t="s">
        <v>18</v>
      </c>
      <c r="H387" s="6" t="s">
        <v>405</v>
      </c>
      <c r="I387" s="6" t="s">
        <v>411</v>
      </c>
      <c r="J387" s="6" t="s">
        <v>10</v>
      </c>
    </row>
    <row r="388" spans="6:10" x14ac:dyDescent="0.25">
      <c r="F388" s="6">
        <v>85225</v>
      </c>
      <c r="G388" s="6" t="s">
        <v>18</v>
      </c>
      <c r="H388" s="6" t="s">
        <v>405</v>
      </c>
      <c r="I388" s="6" t="s">
        <v>412</v>
      </c>
      <c r="J388" s="6" t="s">
        <v>10</v>
      </c>
    </row>
    <row r="389" spans="6:10" x14ac:dyDescent="0.25">
      <c r="F389" s="6">
        <v>85230</v>
      </c>
      <c r="G389" s="6" t="s">
        <v>18</v>
      </c>
      <c r="H389" s="6" t="s">
        <v>405</v>
      </c>
      <c r="I389" s="6" t="s">
        <v>413</v>
      </c>
      <c r="J389" s="6" t="s">
        <v>10</v>
      </c>
    </row>
    <row r="390" spans="6:10" x14ac:dyDescent="0.25">
      <c r="F390" s="6">
        <v>85250</v>
      </c>
      <c r="G390" s="6" t="s">
        <v>18</v>
      </c>
      <c r="H390" s="6" t="s">
        <v>405</v>
      </c>
      <c r="I390" s="6" t="s">
        <v>414</v>
      </c>
      <c r="J390" s="6" t="s">
        <v>10</v>
      </c>
    </row>
    <row r="391" spans="6:10" x14ac:dyDescent="0.25">
      <c r="F391" s="6">
        <v>85263</v>
      </c>
      <c r="G391" s="6" t="s">
        <v>18</v>
      </c>
      <c r="H391" s="6" t="s">
        <v>405</v>
      </c>
      <c r="I391" s="6" t="s">
        <v>415</v>
      </c>
      <c r="J391" s="6" t="s">
        <v>10</v>
      </c>
    </row>
    <row r="392" spans="6:10" x14ac:dyDescent="0.25">
      <c r="F392" s="6">
        <v>85279</v>
      </c>
      <c r="G392" s="6" t="s">
        <v>18</v>
      </c>
      <c r="H392" s="6" t="s">
        <v>405</v>
      </c>
      <c r="I392" s="6" t="s">
        <v>416</v>
      </c>
      <c r="J392" s="6" t="s">
        <v>10</v>
      </c>
    </row>
    <row r="393" spans="6:10" x14ac:dyDescent="0.25">
      <c r="F393" s="6">
        <v>85300</v>
      </c>
      <c r="G393" s="6" t="s">
        <v>18</v>
      </c>
      <c r="H393" s="6" t="s">
        <v>405</v>
      </c>
      <c r="I393" s="6" t="s">
        <v>119</v>
      </c>
      <c r="J393" s="6" t="s">
        <v>10</v>
      </c>
    </row>
    <row r="394" spans="6:10" x14ac:dyDescent="0.25">
      <c r="F394" s="6">
        <v>85315</v>
      </c>
      <c r="G394" s="6" t="s">
        <v>18</v>
      </c>
      <c r="H394" s="6" t="s">
        <v>405</v>
      </c>
      <c r="I394" s="6" t="s">
        <v>417</v>
      </c>
      <c r="J394" s="6" t="s">
        <v>10</v>
      </c>
    </row>
    <row r="395" spans="6:10" x14ac:dyDescent="0.25">
      <c r="F395" s="6">
        <v>85325</v>
      </c>
      <c r="G395" s="6" t="s">
        <v>18</v>
      </c>
      <c r="H395" s="6" t="s">
        <v>405</v>
      </c>
      <c r="I395" s="6" t="s">
        <v>418</v>
      </c>
      <c r="J395" s="6" t="s">
        <v>10</v>
      </c>
    </row>
    <row r="396" spans="6:10" x14ac:dyDescent="0.25">
      <c r="F396" s="6">
        <v>85400</v>
      </c>
      <c r="G396" s="6" t="s">
        <v>18</v>
      </c>
      <c r="H396" s="6" t="s">
        <v>405</v>
      </c>
      <c r="I396" s="6" t="s">
        <v>419</v>
      </c>
      <c r="J396" s="6" t="s">
        <v>10</v>
      </c>
    </row>
    <row r="397" spans="6:10" x14ac:dyDescent="0.25">
      <c r="F397" s="6">
        <v>85410</v>
      </c>
      <c r="G397" s="6" t="s">
        <v>18</v>
      </c>
      <c r="H397" s="6" t="s">
        <v>405</v>
      </c>
      <c r="I397" s="6" t="s">
        <v>420</v>
      </c>
      <c r="J397" s="6" t="s">
        <v>10</v>
      </c>
    </row>
    <row r="398" spans="6:10" x14ac:dyDescent="0.25">
      <c r="F398" s="6">
        <v>85430</v>
      </c>
      <c r="G398" s="6" t="s">
        <v>18</v>
      </c>
      <c r="H398" s="6" t="s">
        <v>405</v>
      </c>
      <c r="I398" s="6" t="s">
        <v>421</v>
      </c>
      <c r="J398" s="6" t="s">
        <v>10</v>
      </c>
    </row>
    <row r="399" spans="6:10" x14ac:dyDescent="0.25">
      <c r="F399" s="6">
        <v>85440</v>
      </c>
      <c r="G399" s="6" t="s">
        <v>18</v>
      </c>
      <c r="H399" s="6" t="s">
        <v>405</v>
      </c>
      <c r="I399" s="6" t="s">
        <v>238</v>
      </c>
      <c r="J399" s="6" t="s">
        <v>10</v>
      </c>
    </row>
    <row r="400" spans="6:10" x14ac:dyDescent="0.25">
      <c r="F400" s="6">
        <v>85001</v>
      </c>
      <c r="G400" s="6" t="s">
        <v>18</v>
      </c>
      <c r="H400" s="6" t="s">
        <v>405</v>
      </c>
      <c r="I400" s="6" t="s">
        <v>422</v>
      </c>
      <c r="J400" s="6" t="s">
        <v>10</v>
      </c>
    </row>
    <row r="401" spans="6:10" x14ac:dyDescent="0.25">
      <c r="F401" s="6">
        <v>19022</v>
      </c>
      <c r="G401" s="6" t="s">
        <v>423</v>
      </c>
      <c r="H401" s="6" t="s">
        <v>423</v>
      </c>
      <c r="I401" s="6" t="s">
        <v>424</v>
      </c>
      <c r="J401" s="6" t="s">
        <v>10</v>
      </c>
    </row>
    <row r="402" spans="6:10" x14ac:dyDescent="0.25">
      <c r="F402" s="6">
        <v>19050</v>
      </c>
      <c r="G402" s="6" t="s">
        <v>423</v>
      </c>
      <c r="H402" s="6" t="s">
        <v>423</v>
      </c>
      <c r="I402" s="6" t="s">
        <v>45</v>
      </c>
      <c r="J402" s="6" t="s">
        <v>8</v>
      </c>
    </row>
    <row r="403" spans="6:10" x14ac:dyDescent="0.25">
      <c r="F403" s="6">
        <v>19075</v>
      </c>
      <c r="G403" s="6" t="s">
        <v>423</v>
      </c>
      <c r="H403" s="6" t="s">
        <v>423</v>
      </c>
      <c r="I403" s="6" t="s">
        <v>425</v>
      </c>
      <c r="J403" s="6" t="s">
        <v>8</v>
      </c>
    </row>
    <row r="404" spans="6:10" x14ac:dyDescent="0.25">
      <c r="F404" s="6">
        <v>19100</v>
      </c>
      <c r="G404" s="6" t="s">
        <v>423</v>
      </c>
      <c r="H404" s="6" t="s">
        <v>423</v>
      </c>
      <c r="I404" s="6" t="s">
        <v>167</v>
      </c>
      <c r="J404" s="6" t="s">
        <v>10</v>
      </c>
    </row>
    <row r="405" spans="6:10" x14ac:dyDescent="0.25">
      <c r="F405" s="6">
        <v>19110</v>
      </c>
      <c r="G405" s="6" t="s">
        <v>423</v>
      </c>
      <c r="H405" s="6" t="s">
        <v>423</v>
      </c>
      <c r="I405" s="6" t="s">
        <v>426</v>
      </c>
      <c r="J405" s="6" t="s">
        <v>8</v>
      </c>
    </row>
    <row r="406" spans="6:10" x14ac:dyDescent="0.25">
      <c r="F406" s="6">
        <v>19130</v>
      </c>
      <c r="G406" s="6" t="s">
        <v>423</v>
      </c>
      <c r="H406" s="6" t="s">
        <v>423</v>
      </c>
      <c r="I406" s="6" t="s">
        <v>427</v>
      </c>
      <c r="J406" s="6" t="s">
        <v>8</v>
      </c>
    </row>
    <row r="407" spans="6:10" x14ac:dyDescent="0.25">
      <c r="F407" s="6">
        <v>19137</v>
      </c>
      <c r="G407" s="6" t="s">
        <v>423</v>
      </c>
      <c r="H407" s="6" t="s">
        <v>423</v>
      </c>
      <c r="I407" s="6" t="s">
        <v>428</v>
      </c>
      <c r="J407" s="6" t="s">
        <v>8</v>
      </c>
    </row>
    <row r="408" spans="6:10" x14ac:dyDescent="0.25">
      <c r="F408" s="6">
        <v>19142</v>
      </c>
      <c r="G408" s="6" t="s">
        <v>423</v>
      </c>
      <c r="H408" s="6" t="s">
        <v>423</v>
      </c>
      <c r="I408" s="6" t="s">
        <v>429</v>
      </c>
      <c r="J408" s="6" t="s">
        <v>8</v>
      </c>
    </row>
    <row r="409" spans="6:10" x14ac:dyDescent="0.25">
      <c r="F409" s="6">
        <v>19212</v>
      </c>
      <c r="G409" s="6" t="s">
        <v>423</v>
      </c>
      <c r="H409" s="6" t="s">
        <v>423</v>
      </c>
      <c r="I409" s="6" t="s">
        <v>430</v>
      </c>
      <c r="J409" s="6" t="s">
        <v>8</v>
      </c>
    </row>
    <row r="410" spans="6:10" x14ac:dyDescent="0.25">
      <c r="F410" s="6">
        <v>19256</v>
      </c>
      <c r="G410" s="6" t="s">
        <v>423</v>
      </c>
      <c r="H410" s="6" t="s">
        <v>423</v>
      </c>
      <c r="I410" s="6" t="s">
        <v>431</v>
      </c>
      <c r="J410" s="6" t="s">
        <v>8</v>
      </c>
    </row>
    <row r="411" spans="6:10" x14ac:dyDescent="0.25">
      <c r="F411" s="6">
        <v>19290</v>
      </c>
      <c r="G411" s="6" t="s">
        <v>423</v>
      </c>
      <c r="H411" s="6" t="s">
        <v>423</v>
      </c>
      <c r="I411" s="6" t="s">
        <v>396</v>
      </c>
      <c r="J411" s="6" t="s">
        <v>10</v>
      </c>
    </row>
    <row r="412" spans="6:10" x14ac:dyDescent="0.25">
      <c r="F412" s="6">
        <v>19300</v>
      </c>
      <c r="G412" s="6" t="s">
        <v>423</v>
      </c>
      <c r="H412" s="6" t="s">
        <v>423</v>
      </c>
      <c r="I412" s="6" t="s">
        <v>432</v>
      </c>
      <c r="J412" s="6" t="s">
        <v>10</v>
      </c>
    </row>
    <row r="413" spans="6:10" x14ac:dyDescent="0.25">
      <c r="F413" s="6">
        <v>19318</v>
      </c>
      <c r="G413" s="6" t="s">
        <v>423</v>
      </c>
      <c r="H413" s="6" t="s">
        <v>423</v>
      </c>
      <c r="I413" s="6" t="s">
        <v>433</v>
      </c>
      <c r="J413" s="6" t="s">
        <v>8</v>
      </c>
    </row>
    <row r="414" spans="6:10" x14ac:dyDescent="0.25">
      <c r="F414" s="6">
        <v>19355</v>
      </c>
      <c r="G414" s="6" t="s">
        <v>423</v>
      </c>
      <c r="H414" s="6" t="s">
        <v>423</v>
      </c>
      <c r="I414" s="6" t="s">
        <v>434</v>
      </c>
      <c r="J414" s="6" t="s">
        <v>10</v>
      </c>
    </row>
    <row r="415" spans="6:10" x14ac:dyDescent="0.25">
      <c r="F415" s="6">
        <v>19364</v>
      </c>
      <c r="G415" s="6" t="s">
        <v>423</v>
      </c>
      <c r="H415" s="6" t="s">
        <v>423</v>
      </c>
      <c r="I415" s="6" t="s">
        <v>435</v>
      </c>
      <c r="J415" s="6" t="s">
        <v>8</v>
      </c>
    </row>
    <row r="416" spans="6:10" x14ac:dyDescent="0.25">
      <c r="F416" s="6">
        <v>19392</v>
      </c>
      <c r="G416" s="6" t="s">
        <v>423</v>
      </c>
      <c r="H416" s="6" t="s">
        <v>423</v>
      </c>
      <c r="I416" s="6" t="s">
        <v>436</v>
      </c>
      <c r="J416" s="6" t="s">
        <v>10</v>
      </c>
    </row>
    <row r="417" spans="6:10" x14ac:dyDescent="0.25">
      <c r="F417" s="6">
        <v>19397</v>
      </c>
      <c r="G417" s="6" t="s">
        <v>423</v>
      </c>
      <c r="H417" s="6" t="s">
        <v>423</v>
      </c>
      <c r="I417" s="6" t="s">
        <v>437</v>
      </c>
      <c r="J417" s="6" t="s">
        <v>10</v>
      </c>
    </row>
    <row r="418" spans="6:10" x14ac:dyDescent="0.25">
      <c r="F418" s="6">
        <v>19418</v>
      </c>
      <c r="G418" s="6" t="s">
        <v>423</v>
      </c>
      <c r="H418" s="6" t="s">
        <v>423</v>
      </c>
      <c r="I418" s="6" t="s">
        <v>438</v>
      </c>
      <c r="J418" s="6" t="s">
        <v>8</v>
      </c>
    </row>
    <row r="419" spans="6:10" x14ac:dyDescent="0.25">
      <c r="F419" s="6">
        <v>19450</v>
      </c>
      <c r="G419" s="6" t="s">
        <v>423</v>
      </c>
      <c r="H419" s="6" t="s">
        <v>423</v>
      </c>
      <c r="I419" s="6" t="s">
        <v>439</v>
      </c>
      <c r="J419" s="6" t="s">
        <v>8</v>
      </c>
    </row>
    <row r="420" spans="6:10" x14ac:dyDescent="0.25">
      <c r="F420" s="6">
        <v>19455</v>
      </c>
      <c r="G420" s="6" t="s">
        <v>423</v>
      </c>
      <c r="H420" s="6" t="s">
        <v>423</v>
      </c>
      <c r="I420" s="6" t="s">
        <v>440</v>
      </c>
      <c r="J420" s="6" t="s">
        <v>8</v>
      </c>
    </row>
    <row r="421" spans="6:10" x14ac:dyDescent="0.25">
      <c r="F421" s="6">
        <v>19473</v>
      </c>
      <c r="G421" s="6" t="s">
        <v>423</v>
      </c>
      <c r="H421" s="6" t="s">
        <v>423</v>
      </c>
      <c r="I421" s="6" t="s">
        <v>216</v>
      </c>
      <c r="J421" s="6" t="s">
        <v>8</v>
      </c>
    </row>
    <row r="422" spans="6:10" x14ac:dyDescent="0.25">
      <c r="F422" s="6">
        <v>19513</v>
      </c>
      <c r="G422" s="6" t="s">
        <v>423</v>
      </c>
      <c r="H422" s="6" t="s">
        <v>423</v>
      </c>
      <c r="I422" s="6" t="s">
        <v>441</v>
      </c>
      <c r="J422" s="6" t="s">
        <v>10</v>
      </c>
    </row>
    <row r="423" spans="6:10" x14ac:dyDescent="0.25">
      <c r="F423" s="6">
        <v>19517</v>
      </c>
      <c r="G423" s="6" t="s">
        <v>423</v>
      </c>
      <c r="H423" s="6" t="s">
        <v>423</v>
      </c>
      <c r="I423" s="6" t="s">
        <v>299</v>
      </c>
      <c r="J423" s="6" t="s">
        <v>10</v>
      </c>
    </row>
    <row r="424" spans="6:10" x14ac:dyDescent="0.25">
      <c r="F424" s="6">
        <v>19532</v>
      </c>
      <c r="G424" s="6" t="s">
        <v>423</v>
      </c>
      <c r="H424" s="6" t="s">
        <v>423</v>
      </c>
      <c r="I424" s="6" t="s">
        <v>442</v>
      </c>
      <c r="J424" s="6" t="s">
        <v>8</v>
      </c>
    </row>
    <row r="425" spans="6:10" x14ac:dyDescent="0.25">
      <c r="F425" s="6">
        <v>19533</v>
      </c>
      <c r="G425" s="6" t="s">
        <v>423</v>
      </c>
      <c r="H425" s="6" t="s">
        <v>423</v>
      </c>
      <c r="I425" s="6" t="s">
        <v>443</v>
      </c>
      <c r="J425" s="6" t="s">
        <v>10</v>
      </c>
    </row>
    <row r="426" spans="6:10" x14ac:dyDescent="0.25">
      <c r="F426" s="6">
        <v>19548</v>
      </c>
      <c r="G426" s="6" t="s">
        <v>423</v>
      </c>
      <c r="H426" s="6" t="s">
        <v>423</v>
      </c>
      <c r="I426" s="6" t="s">
        <v>444</v>
      </c>
      <c r="J426" s="6" t="s">
        <v>8</v>
      </c>
    </row>
    <row r="427" spans="6:10" x14ac:dyDescent="0.25">
      <c r="F427" s="6">
        <v>19001</v>
      </c>
      <c r="G427" s="6" t="s">
        <v>423</v>
      </c>
      <c r="H427" s="6" t="s">
        <v>423</v>
      </c>
      <c r="I427" s="6" t="s">
        <v>445</v>
      </c>
      <c r="J427" s="6" t="s">
        <v>10</v>
      </c>
    </row>
    <row r="428" spans="6:10" x14ac:dyDescent="0.25">
      <c r="F428" s="6">
        <v>19573</v>
      </c>
      <c r="G428" s="6" t="s">
        <v>423</v>
      </c>
      <c r="H428" s="6" t="s">
        <v>423</v>
      </c>
      <c r="I428" s="6" t="s">
        <v>446</v>
      </c>
      <c r="J428" s="6" t="s">
        <v>10</v>
      </c>
    </row>
    <row r="429" spans="6:10" x14ac:dyDescent="0.25">
      <c r="F429" s="6">
        <v>19585</v>
      </c>
      <c r="G429" s="6" t="s">
        <v>423</v>
      </c>
      <c r="H429" s="6" t="s">
        <v>423</v>
      </c>
      <c r="I429" s="6" t="s">
        <v>447</v>
      </c>
      <c r="J429" s="6" t="s">
        <v>10</v>
      </c>
    </row>
    <row r="430" spans="6:10" x14ac:dyDescent="0.25">
      <c r="F430" s="6">
        <v>19622</v>
      </c>
      <c r="G430" s="6" t="s">
        <v>423</v>
      </c>
      <c r="H430" s="6" t="s">
        <v>423</v>
      </c>
      <c r="I430" s="6" t="s">
        <v>448</v>
      </c>
      <c r="J430" s="6" t="s">
        <v>10</v>
      </c>
    </row>
    <row r="431" spans="6:10" x14ac:dyDescent="0.25">
      <c r="F431" s="6">
        <v>19693</v>
      </c>
      <c r="G431" s="6" t="s">
        <v>423</v>
      </c>
      <c r="H431" s="6" t="s">
        <v>423</v>
      </c>
      <c r="I431" s="6" t="s">
        <v>449</v>
      </c>
      <c r="J431" s="6" t="s">
        <v>10</v>
      </c>
    </row>
    <row r="432" spans="6:10" x14ac:dyDescent="0.25">
      <c r="F432" s="6">
        <v>19701</v>
      </c>
      <c r="G432" s="6" t="s">
        <v>423</v>
      </c>
      <c r="H432" s="6" t="s">
        <v>423</v>
      </c>
      <c r="I432" s="6" t="s">
        <v>230</v>
      </c>
      <c r="J432" s="6" t="s">
        <v>10</v>
      </c>
    </row>
    <row r="433" spans="6:10" x14ac:dyDescent="0.25">
      <c r="F433" s="6">
        <v>19698</v>
      </c>
      <c r="G433" s="6" t="s">
        <v>423</v>
      </c>
      <c r="H433" s="6" t="s">
        <v>423</v>
      </c>
      <c r="I433" s="6" t="s">
        <v>450</v>
      </c>
      <c r="J433" s="6" t="s">
        <v>8</v>
      </c>
    </row>
    <row r="434" spans="6:10" x14ac:dyDescent="0.25">
      <c r="F434" s="6">
        <v>19743</v>
      </c>
      <c r="G434" s="6" t="s">
        <v>423</v>
      </c>
      <c r="H434" s="6" t="s">
        <v>423</v>
      </c>
      <c r="I434" s="6" t="s">
        <v>451</v>
      </c>
      <c r="J434" s="6" t="s">
        <v>10</v>
      </c>
    </row>
    <row r="435" spans="6:10" x14ac:dyDescent="0.25">
      <c r="F435" s="6">
        <v>19760</v>
      </c>
      <c r="G435" s="6" t="s">
        <v>423</v>
      </c>
      <c r="H435" s="6" t="s">
        <v>423</v>
      </c>
      <c r="I435" s="6" t="s">
        <v>452</v>
      </c>
      <c r="J435" s="6" t="s">
        <v>10</v>
      </c>
    </row>
    <row r="436" spans="6:10" x14ac:dyDescent="0.25">
      <c r="F436" s="6">
        <v>19780</v>
      </c>
      <c r="G436" s="6" t="s">
        <v>423</v>
      </c>
      <c r="H436" s="6" t="s">
        <v>423</v>
      </c>
      <c r="I436" s="6" t="s">
        <v>453</v>
      </c>
      <c r="J436" s="6" t="s">
        <v>8</v>
      </c>
    </row>
    <row r="437" spans="6:10" x14ac:dyDescent="0.25">
      <c r="F437" s="6">
        <v>19785</v>
      </c>
      <c r="G437" s="6" t="s">
        <v>423</v>
      </c>
      <c r="H437" s="6" t="s">
        <v>423</v>
      </c>
      <c r="I437" s="6" t="s">
        <v>454</v>
      </c>
      <c r="J437" s="6" t="s">
        <v>10</v>
      </c>
    </row>
    <row r="438" spans="6:10" x14ac:dyDescent="0.25">
      <c r="F438" s="6">
        <v>19807</v>
      </c>
      <c r="G438" s="6" t="s">
        <v>423</v>
      </c>
      <c r="H438" s="6" t="s">
        <v>423</v>
      </c>
      <c r="I438" s="6" t="s">
        <v>455</v>
      </c>
      <c r="J438" s="6" t="s">
        <v>10</v>
      </c>
    </row>
    <row r="439" spans="6:10" x14ac:dyDescent="0.25">
      <c r="F439" s="6">
        <v>19809</v>
      </c>
      <c r="G439" s="6" t="s">
        <v>423</v>
      </c>
      <c r="H439" s="6" t="s">
        <v>423</v>
      </c>
      <c r="I439" s="6" t="s">
        <v>456</v>
      </c>
      <c r="J439" s="6" t="s">
        <v>8</v>
      </c>
    </row>
    <row r="440" spans="6:10" x14ac:dyDescent="0.25">
      <c r="F440" s="6">
        <v>19821</v>
      </c>
      <c r="G440" s="6" t="s">
        <v>423</v>
      </c>
      <c r="H440" s="6" t="s">
        <v>423</v>
      </c>
      <c r="I440" s="6" t="s">
        <v>457</v>
      </c>
      <c r="J440" s="6" t="s">
        <v>8</v>
      </c>
    </row>
    <row r="441" spans="6:10" x14ac:dyDescent="0.25">
      <c r="F441" s="6">
        <v>19824</v>
      </c>
      <c r="G441" s="6" t="s">
        <v>423</v>
      </c>
      <c r="H441" s="6" t="s">
        <v>423</v>
      </c>
      <c r="I441" s="6" t="s">
        <v>458</v>
      </c>
      <c r="J441" s="6" t="s">
        <v>10</v>
      </c>
    </row>
    <row r="442" spans="6:10" x14ac:dyDescent="0.25">
      <c r="F442" s="6">
        <v>19845</v>
      </c>
      <c r="G442" s="6" t="s">
        <v>423</v>
      </c>
      <c r="H442" s="6" t="s">
        <v>423</v>
      </c>
      <c r="I442" s="6" t="s">
        <v>459</v>
      </c>
      <c r="J442" s="6" t="s">
        <v>10</v>
      </c>
    </row>
    <row r="443" spans="6:10" x14ac:dyDescent="0.25">
      <c r="F443" s="6">
        <v>20011</v>
      </c>
      <c r="G443" s="6" t="s">
        <v>460</v>
      </c>
      <c r="H443" s="6" t="s">
        <v>461</v>
      </c>
      <c r="I443" s="6" t="s">
        <v>462</v>
      </c>
      <c r="J443" s="6" t="s">
        <v>10</v>
      </c>
    </row>
    <row r="444" spans="6:10" x14ac:dyDescent="0.25">
      <c r="F444" s="6">
        <v>20013</v>
      </c>
      <c r="G444" s="6" t="s">
        <v>460</v>
      </c>
      <c r="H444" s="6" t="s">
        <v>461</v>
      </c>
      <c r="I444" s="6" t="s">
        <v>463</v>
      </c>
      <c r="J444" s="6" t="s">
        <v>8</v>
      </c>
    </row>
    <row r="445" spans="6:10" x14ac:dyDescent="0.25">
      <c r="F445" s="6">
        <v>20032</v>
      </c>
      <c r="G445" s="6" t="s">
        <v>460</v>
      </c>
      <c r="H445" s="6" t="s">
        <v>461</v>
      </c>
      <c r="I445" s="6" t="s">
        <v>464</v>
      </c>
      <c r="J445" s="6" t="s">
        <v>10</v>
      </c>
    </row>
    <row r="446" spans="6:10" x14ac:dyDescent="0.25">
      <c r="F446" s="6">
        <v>20045</v>
      </c>
      <c r="G446" s="6" t="s">
        <v>460</v>
      </c>
      <c r="H446" s="6" t="s">
        <v>461</v>
      </c>
      <c r="I446" s="6" t="s">
        <v>465</v>
      </c>
      <c r="J446" s="6" t="s">
        <v>8</v>
      </c>
    </row>
    <row r="447" spans="6:10" x14ac:dyDescent="0.25">
      <c r="F447" s="6">
        <v>20060</v>
      </c>
      <c r="G447" s="6" t="s">
        <v>460</v>
      </c>
      <c r="H447" s="6" t="s">
        <v>461</v>
      </c>
      <c r="I447" s="6" t="s">
        <v>466</v>
      </c>
      <c r="J447" s="6" t="s">
        <v>10</v>
      </c>
    </row>
    <row r="448" spans="6:10" x14ac:dyDescent="0.25">
      <c r="F448" s="6">
        <v>20175</v>
      </c>
      <c r="G448" s="6" t="s">
        <v>460</v>
      </c>
      <c r="H448" s="6" t="s">
        <v>461</v>
      </c>
      <c r="I448" s="6" t="s">
        <v>467</v>
      </c>
      <c r="J448" s="6" t="s">
        <v>10</v>
      </c>
    </row>
    <row r="449" spans="6:10" x14ac:dyDescent="0.25">
      <c r="F449" s="6">
        <v>20178</v>
      </c>
      <c r="G449" s="6" t="s">
        <v>460</v>
      </c>
      <c r="H449" s="6" t="s">
        <v>461</v>
      </c>
      <c r="I449" s="6" t="s">
        <v>468</v>
      </c>
      <c r="J449" s="6" t="s">
        <v>10</v>
      </c>
    </row>
    <row r="450" spans="6:10" x14ac:dyDescent="0.25">
      <c r="F450" s="6">
        <v>20228</v>
      </c>
      <c r="G450" s="6" t="s">
        <v>460</v>
      </c>
      <c r="H450" s="6" t="s">
        <v>461</v>
      </c>
      <c r="I450" s="6" t="s">
        <v>469</v>
      </c>
      <c r="J450" s="6" t="s">
        <v>10</v>
      </c>
    </row>
    <row r="451" spans="6:10" x14ac:dyDescent="0.25">
      <c r="F451" s="6">
        <v>20238</v>
      </c>
      <c r="G451" s="6" t="s">
        <v>460</v>
      </c>
      <c r="H451" s="6" t="s">
        <v>461</v>
      </c>
      <c r="I451" s="6" t="s">
        <v>470</v>
      </c>
      <c r="J451" s="6" t="s">
        <v>10</v>
      </c>
    </row>
    <row r="452" spans="6:10" x14ac:dyDescent="0.25">
      <c r="F452" s="6">
        <v>20250</v>
      </c>
      <c r="G452" s="6" t="s">
        <v>460</v>
      </c>
      <c r="H452" s="6" t="s">
        <v>461</v>
      </c>
      <c r="I452" s="6" t="s">
        <v>471</v>
      </c>
      <c r="J452" s="6" t="s">
        <v>10</v>
      </c>
    </row>
    <row r="453" spans="6:10" x14ac:dyDescent="0.25">
      <c r="F453" s="6">
        <v>20295</v>
      </c>
      <c r="G453" s="6" t="s">
        <v>460</v>
      </c>
      <c r="H453" s="6" t="s">
        <v>461</v>
      </c>
      <c r="I453" s="6" t="s">
        <v>472</v>
      </c>
      <c r="J453" s="6" t="s">
        <v>10</v>
      </c>
    </row>
    <row r="454" spans="6:10" x14ac:dyDescent="0.25">
      <c r="F454" s="6">
        <v>20310</v>
      </c>
      <c r="G454" s="6" t="s">
        <v>112</v>
      </c>
      <c r="H454" s="6" t="s">
        <v>461</v>
      </c>
      <c r="I454" s="6" t="s">
        <v>473</v>
      </c>
      <c r="J454" s="6" t="s">
        <v>10</v>
      </c>
    </row>
    <row r="455" spans="6:10" x14ac:dyDescent="0.25">
      <c r="F455" s="6">
        <v>20383</v>
      </c>
      <c r="G455" s="6" t="s">
        <v>460</v>
      </c>
      <c r="H455" s="6" t="s">
        <v>461</v>
      </c>
      <c r="I455" s="6" t="s">
        <v>474</v>
      </c>
      <c r="J455" s="6" t="s">
        <v>10</v>
      </c>
    </row>
    <row r="456" spans="6:10" x14ac:dyDescent="0.25">
      <c r="F456" s="6">
        <v>20400</v>
      </c>
      <c r="G456" s="6" t="s">
        <v>460</v>
      </c>
      <c r="H456" s="6" t="s">
        <v>461</v>
      </c>
      <c r="I456" s="6" t="s">
        <v>475</v>
      </c>
      <c r="J456" s="6" t="s">
        <v>8</v>
      </c>
    </row>
    <row r="457" spans="6:10" x14ac:dyDescent="0.25">
      <c r="F457" s="6">
        <v>20621</v>
      </c>
      <c r="G457" s="6" t="s">
        <v>460</v>
      </c>
      <c r="H457" s="6" t="s">
        <v>461</v>
      </c>
      <c r="I457" s="6" t="s">
        <v>476</v>
      </c>
      <c r="J457" s="6" t="s">
        <v>8</v>
      </c>
    </row>
    <row r="458" spans="6:10" x14ac:dyDescent="0.25">
      <c r="F458" s="6">
        <v>20443</v>
      </c>
      <c r="G458" s="6" t="s">
        <v>460</v>
      </c>
      <c r="H458" s="6" t="s">
        <v>461</v>
      </c>
      <c r="I458" s="6" t="s">
        <v>477</v>
      </c>
      <c r="J458" s="6" t="s">
        <v>8</v>
      </c>
    </row>
    <row r="459" spans="6:10" x14ac:dyDescent="0.25">
      <c r="F459" s="6">
        <v>20517</v>
      </c>
      <c r="G459" s="6" t="s">
        <v>460</v>
      </c>
      <c r="H459" s="6" t="s">
        <v>461</v>
      </c>
      <c r="I459" s="6" t="s">
        <v>478</v>
      </c>
      <c r="J459" s="6" t="s">
        <v>10</v>
      </c>
    </row>
    <row r="460" spans="6:10" x14ac:dyDescent="0.25">
      <c r="F460" s="6">
        <v>20550</v>
      </c>
      <c r="G460" s="6" t="s">
        <v>460</v>
      </c>
      <c r="H460" s="6" t="s">
        <v>461</v>
      </c>
      <c r="I460" s="6" t="s">
        <v>479</v>
      </c>
      <c r="J460" s="6" t="s">
        <v>10</v>
      </c>
    </row>
    <row r="461" spans="6:10" x14ac:dyDescent="0.25">
      <c r="F461" s="6">
        <v>20570</v>
      </c>
      <c r="G461" s="6" t="s">
        <v>460</v>
      </c>
      <c r="H461" s="6" t="s">
        <v>461</v>
      </c>
      <c r="I461" s="6" t="s">
        <v>480</v>
      </c>
      <c r="J461" s="6" t="s">
        <v>8</v>
      </c>
    </row>
    <row r="462" spans="6:10" x14ac:dyDescent="0.25">
      <c r="F462" s="6">
        <v>20614</v>
      </c>
      <c r="G462" s="6" t="s">
        <v>112</v>
      </c>
      <c r="H462" s="6" t="s">
        <v>461</v>
      </c>
      <c r="I462" s="6" t="s">
        <v>481</v>
      </c>
      <c r="J462" s="6" t="s">
        <v>10</v>
      </c>
    </row>
    <row r="463" spans="6:10" x14ac:dyDescent="0.25">
      <c r="F463" s="6">
        <v>20710</v>
      </c>
      <c r="G463" s="6" t="s">
        <v>112</v>
      </c>
      <c r="H463" s="6" t="s">
        <v>461</v>
      </c>
      <c r="I463" s="6" t="s">
        <v>482</v>
      </c>
      <c r="J463" s="6" t="s">
        <v>10</v>
      </c>
    </row>
    <row r="464" spans="6:10" x14ac:dyDescent="0.25">
      <c r="F464" s="6">
        <v>20750</v>
      </c>
      <c r="G464" s="6" t="s">
        <v>460</v>
      </c>
      <c r="H464" s="6" t="s">
        <v>461</v>
      </c>
      <c r="I464" s="6" t="s">
        <v>483</v>
      </c>
      <c r="J464" s="6" t="s">
        <v>8</v>
      </c>
    </row>
    <row r="465" spans="6:10" x14ac:dyDescent="0.25">
      <c r="F465" s="6">
        <v>20770</v>
      </c>
      <c r="G465" s="6" t="s">
        <v>460</v>
      </c>
      <c r="H465" s="6" t="s">
        <v>461</v>
      </c>
      <c r="I465" s="6" t="s">
        <v>484</v>
      </c>
      <c r="J465" s="6" t="s">
        <v>10</v>
      </c>
    </row>
    <row r="466" spans="6:10" x14ac:dyDescent="0.25">
      <c r="F466" s="6">
        <v>20787</v>
      </c>
      <c r="G466" s="6" t="s">
        <v>460</v>
      </c>
      <c r="H466" s="6" t="s">
        <v>461</v>
      </c>
      <c r="I466" s="6" t="s">
        <v>485</v>
      </c>
      <c r="J466" s="6" t="s">
        <v>10</v>
      </c>
    </row>
    <row r="467" spans="6:10" x14ac:dyDescent="0.25">
      <c r="F467" s="6">
        <v>20001</v>
      </c>
      <c r="G467" s="6" t="s">
        <v>460</v>
      </c>
      <c r="H467" s="6" t="s">
        <v>461</v>
      </c>
      <c r="I467" s="6" t="s">
        <v>486</v>
      </c>
      <c r="J467" s="6" t="s">
        <v>8</v>
      </c>
    </row>
    <row r="468" spans="6:10" x14ac:dyDescent="0.25">
      <c r="F468" s="6">
        <v>27006</v>
      </c>
      <c r="G468" s="6" t="s">
        <v>42</v>
      </c>
      <c r="H468" s="6" t="s">
        <v>487</v>
      </c>
      <c r="I468" s="6" t="s">
        <v>488</v>
      </c>
      <c r="J468" s="6" t="s">
        <v>8</v>
      </c>
    </row>
    <row r="469" spans="6:10" x14ac:dyDescent="0.25">
      <c r="F469" s="6">
        <v>27025</v>
      </c>
      <c r="G469" s="6" t="s">
        <v>487</v>
      </c>
      <c r="H469" s="6" t="s">
        <v>487</v>
      </c>
      <c r="I469" s="6" t="s">
        <v>489</v>
      </c>
      <c r="J469" s="6" t="s">
        <v>10</v>
      </c>
    </row>
    <row r="470" spans="6:10" x14ac:dyDescent="0.25">
      <c r="F470" s="6">
        <v>27050</v>
      </c>
      <c r="G470" s="6" t="s">
        <v>487</v>
      </c>
      <c r="H470" s="6" t="s">
        <v>487</v>
      </c>
      <c r="I470" s="6" t="s">
        <v>490</v>
      </c>
      <c r="J470" s="6" t="s">
        <v>10</v>
      </c>
    </row>
    <row r="471" spans="6:10" x14ac:dyDescent="0.25">
      <c r="F471" s="6">
        <v>27073</v>
      </c>
      <c r="G471" s="6" t="s">
        <v>487</v>
      </c>
      <c r="H471" s="6" t="s">
        <v>487</v>
      </c>
      <c r="I471" s="6" t="s">
        <v>491</v>
      </c>
      <c r="J471" s="6" t="s">
        <v>10</v>
      </c>
    </row>
    <row r="472" spans="6:10" x14ac:dyDescent="0.25">
      <c r="F472" s="6">
        <v>27075</v>
      </c>
      <c r="G472" s="6" t="s">
        <v>487</v>
      </c>
      <c r="H472" s="6" t="s">
        <v>487</v>
      </c>
      <c r="I472" s="6" t="s">
        <v>492</v>
      </c>
      <c r="J472" s="6" t="s">
        <v>10</v>
      </c>
    </row>
    <row r="473" spans="6:10" x14ac:dyDescent="0.25">
      <c r="F473" s="6">
        <v>27077</v>
      </c>
      <c r="G473" s="6" t="s">
        <v>487</v>
      </c>
      <c r="H473" s="6" t="s">
        <v>487</v>
      </c>
      <c r="I473" s="6" t="s">
        <v>493</v>
      </c>
      <c r="J473" s="6" t="s">
        <v>10</v>
      </c>
    </row>
    <row r="474" spans="6:10" x14ac:dyDescent="0.25">
      <c r="F474" s="6">
        <v>27099</v>
      </c>
      <c r="G474" s="6" t="s">
        <v>487</v>
      </c>
      <c r="H474" s="6" t="s">
        <v>487</v>
      </c>
      <c r="I474" s="6" t="s">
        <v>494</v>
      </c>
      <c r="J474" s="6" t="s">
        <v>8</v>
      </c>
    </row>
    <row r="475" spans="6:10" x14ac:dyDescent="0.25">
      <c r="F475" s="6">
        <v>27150</v>
      </c>
      <c r="G475" s="6" t="s">
        <v>42</v>
      </c>
      <c r="H475" s="6" t="s">
        <v>487</v>
      </c>
      <c r="I475" s="6" t="s">
        <v>495</v>
      </c>
      <c r="J475" s="6" t="s">
        <v>8</v>
      </c>
    </row>
    <row r="476" spans="6:10" x14ac:dyDescent="0.25">
      <c r="F476" s="6">
        <v>27160</v>
      </c>
      <c r="G476" s="6" t="s">
        <v>487</v>
      </c>
      <c r="H476" s="6" t="s">
        <v>487</v>
      </c>
      <c r="I476" s="6" t="s">
        <v>496</v>
      </c>
      <c r="J476" s="6" t="s">
        <v>10</v>
      </c>
    </row>
    <row r="477" spans="6:10" x14ac:dyDescent="0.25">
      <c r="F477" s="6">
        <v>27205</v>
      </c>
      <c r="G477" s="6" t="s">
        <v>487</v>
      </c>
      <c r="H477" s="6" t="s">
        <v>487</v>
      </c>
      <c r="I477" s="6" t="s">
        <v>497</v>
      </c>
      <c r="J477" s="6" t="s">
        <v>8</v>
      </c>
    </row>
    <row r="478" spans="6:10" x14ac:dyDescent="0.25">
      <c r="F478" s="6">
        <v>27135</v>
      </c>
      <c r="G478" s="6" t="s">
        <v>487</v>
      </c>
      <c r="H478" s="6" t="s">
        <v>487</v>
      </c>
      <c r="I478" s="6" t="s">
        <v>498</v>
      </c>
      <c r="J478" s="6" t="s">
        <v>10</v>
      </c>
    </row>
    <row r="479" spans="6:10" x14ac:dyDescent="0.25">
      <c r="F479" s="6">
        <v>27245</v>
      </c>
      <c r="G479" s="6" t="s">
        <v>487</v>
      </c>
      <c r="H479" s="6" t="s">
        <v>487</v>
      </c>
      <c r="I479" s="6" t="s">
        <v>499</v>
      </c>
      <c r="J479" s="6" t="s">
        <v>10</v>
      </c>
    </row>
    <row r="480" spans="6:10" x14ac:dyDescent="0.25">
      <c r="F480" s="6">
        <v>27250</v>
      </c>
      <c r="G480" s="6" t="s">
        <v>487</v>
      </c>
      <c r="H480" s="6" t="s">
        <v>487</v>
      </c>
      <c r="I480" s="6" t="s">
        <v>500</v>
      </c>
      <c r="J480" s="6" t="s">
        <v>8</v>
      </c>
    </row>
    <row r="481" spans="6:10" x14ac:dyDescent="0.25">
      <c r="F481" s="6">
        <v>27361</v>
      </c>
      <c r="G481" s="6" t="s">
        <v>487</v>
      </c>
      <c r="H481" s="6" t="s">
        <v>487</v>
      </c>
      <c r="I481" s="6" t="s">
        <v>501</v>
      </c>
      <c r="J481" s="6" t="s">
        <v>8</v>
      </c>
    </row>
    <row r="482" spans="6:10" x14ac:dyDescent="0.25">
      <c r="F482" s="6">
        <v>27372</v>
      </c>
      <c r="G482" s="6" t="s">
        <v>487</v>
      </c>
      <c r="H482" s="6" t="s">
        <v>487</v>
      </c>
      <c r="I482" s="6" t="s">
        <v>502</v>
      </c>
      <c r="J482" s="6" t="s">
        <v>10</v>
      </c>
    </row>
    <row r="483" spans="6:10" x14ac:dyDescent="0.25">
      <c r="F483" s="6">
        <v>27413</v>
      </c>
      <c r="G483" s="6" t="s">
        <v>487</v>
      </c>
      <c r="H483" s="6" t="s">
        <v>487</v>
      </c>
      <c r="I483" s="6" t="s">
        <v>503</v>
      </c>
      <c r="J483" s="6" t="s">
        <v>10</v>
      </c>
    </row>
    <row r="484" spans="6:10" x14ac:dyDescent="0.25">
      <c r="F484" s="6">
        <v>27425</v>
      </c>
      <c r="G484" s="6" t="s">
        <v>487</v>
      </c>
      <c r="H484" s="6" t="s">
        <v>487</v>
      </c>
      <c r="I484" s="6" t="s">
        <v>504</v>
      </c>
      <c r="J484" s="6" t="s">
        <v>8</v>
      </c>
    </row>
    <row r="485" spans="6:10" x14ac:dyDescent="0.25">
      <c r="F485" s="6">
        <v>27430</v>
      </c>
      <c r="G485" s="6" t="s">
        <v>487</v>
      </c>
      <c r="H485" s="6" t="s">
        <v>487</v>
      </c>
      <c r="I485" s="6" t="s">
        <v>505</v>
      </c>
      <c r="J485" s="6" t="s">
        <v>10</v>
      </c>
    </row>
    <row r="486" spans="6:10" x14ac:dyDescent="0.25">
      <c r="F486" s="6">
        <v>27450</v>
      </c>
      <c r="G486" s="6" t="s">
        <v>487</v>
      </c>
      <c r="H486" s="6" t="s">
        <v>487</v>
      </c>
      <c r="I486" s="6" t="s">
        <v>506</v>
      </c>
      <c r="J486" s="6" t="s">
        <v>8</v>
      </c>
    </row>
    <row r="487" spans="6:10" x14ac:dyDescent="0.25">
      <c r="F487" s="6">
        <v>27491</v>
      </c>
      <c r="G487" s="6" t="s">
        <v>487</v>
      </c>
      <c r="H487" s="6" t="s">
        <v>487</v>
      </c>
      <c r="I487" s="6" t="s">
        <v>507</v>
      </c>
      <c r="J487" s="6" t="s">
        <v>8</v>
      </c>
    </row>
    <row r="488" spans="6:10" x14ac:dyDescent="0.25">
      <c r="F488" s="6">
        <v>27495</v>
      </c>
      <c r="G488" s="6" t="s">
        <v>487</v>
      </c>
      <c r="H488" s="6" t="s">
        <v>487</v>
      </c>
      <c r="I488" s="6" t="s">
        <v>508</v>
      </c>
      <c r="J488" s="6" t="s">
        <v>10</v>
      </c>
    </row>
    <row r="489" spans="6:10" x14ac:dyDescent="0.25">
      <c r="F489" s="6">
        <v>27001</v>
      </c>
      <c r="G489" s="6" t="s">
        <v>487</v>
      </c>
      <c r="H489" s="6" t="s">
        <v>487</v>
      </c>
      <c r="I489" s="6" t="s">
        <v>509</v>
      </c>
      <c r="J489" s="6" t="s">
        <v>10</v>
      </c>
    </row>
    <row r="490" spans="6:10" x14ac:dyDescent="0.25">
      <c r="F490" s="6">
        <v>27580</v>
      </c>
      <c r="G490" s="6" t="s">
        <v>487</v>
      </c>
      <c r="H490" s="6" t="s">
        <v>487</v>
      </c>
      <c r="I490" s="6" t="s">
        <v>510</v>
      </c>
      <c r="J490" s="6" t="s">
        <v>10</v>
      </c>
    </row>
    <row r="491" spans="6:10" x14ac:dyDescent="0.25">
      <c r="F491" s="6">
        <v>27600</v>
      </c>
      <c r="G491" s="6" t="s">
        <v>487</v>
      </c>
      <c r="H491" s="6" t="s">
        <v>487</v>
      </c>
      <c r="I491" s="6" t="s">
        <v>511</v>
      </c>
      <c r="J491" s="6" t="s">
        <v>10</v>
      </c>
    </row>
    <row r="492" spans="6:10" x14ac:dyDescent="0.25">
      <c r="F492" s="6">
        <v>27615</v>
      </c>
      <c r="G492" s="6" t="s">
        <v>42</v>
      </c>
      <c r="H492" s="6" t="s">
        <v>487</v>
      </c>
      <c r="I492" s="6" t="s">
        <v>379</v>
      </c>
      <c r="J492" s="6" t="s">
        <v>8</v>
      </c>
    </row>
    <row r="493" spans="6:10" x14ac:dyDescent="0.25">
      <c r="F493" s="6">
        <v>27660</v>
      </c>
      <c r="G493" s="6" t="s">
        <v>487</v>
      </c>
      <c r="H493" s="6" t="s">
        <v>487</v>
      </c>
      <c r="I493" s="6" t="s">
        <v>512</v>
      </c>
      <c r="J493" s="6" t="s">
        <v>10</v>
      </c>
    </row>
    <row r="494" spans="6:10" x14ac:dyDescent="0.25">
      <c r="F494" s="6">
        <v>27745</v>
      </c>
      <c r="G494" s="6" t="s">
        <v>487</v>
      </c>
      <c r="H494" s="6" t="s">
        <v>487</v>
      </c>
      <c r="I494" s="6" t="s">
        <v>513</v>
      </c>
      <c r="J494" s="6" t="s">
        <v>8</v>
      </c>
    </row>
    <row r="495" spans="6:10" x14ac:dyDescent="0.25">
      <c r="F495" s="6">
        <v>27787</v>
      </c>
      <c r="G495" s="6" t="s">
        <v>487</v>
      </c>
      <c r="H495" s="6" t="s">
        <v>487</v>
      </c>
      <c r="I495" s="6" t="s">
        <v>514</v>
      </c>
      <c r="J495" s="6" t="s">
        <v>10</v>
      </c>
    </row>
    <row r="496" spans="6:10" x14ac:dyDescent="0.25">
      <c r="F496" s="6">
        <v>27800</v>
      </c>
      <c r="G496" s="6" t="s">
        <v>42</v>
      </c>
      <c r="H496" s="6" t="s">
        <v>487</v>
      </c>
      <c r="I496" s="6" t="s">
        <v>515</v>
      </c>
      <c r="J496" s="6" t="s">
        <v>8</v>
      </c>
    </row>
    <row r="497" spans="6:10" x14ac:dyDescent="0.25">
      <c r="F497" s="6">
        <v>27810</v>
      </c>
      <c r="G497" s="6" t="s">
        <v>487</v>
      </c>
      <c r="H497" s="6" t="s">
        <v>487</v>
      </c>
      <c r="I497" s="6" t="s">
        <v>516</v>
      </c>
      <c r="J497" s="6" t="s">
        <v>10</v>
      </c>
    </row>
    <row r="498" spans="6:10" x14ac:dyDescent="0.25">
      <c r="F498" s="6">
        <v>23068</v>
      </c>
      <c r="G498" s="6" t="s">
        <v>205</v>
      </c>
      <c r="H498" s="6" t="s">
        <v>205</v>
      </c>
      <c r="I498" s="6" t="s">
        <v>517</v>
      </c>
      <c r="J498" s="6" t="s">
        <v>10</v>
      </c>
    </row>
    <row r="499" spans="6:10" x14ac:dyDescent="0.25">
      <c r="F499" s="6">
        <v>23079</v>
      </c>
      <c r="G499" s="6" t="s">
        <v>205</v>
      </c>
      <c r="H499" s="6" t="s">
        <v>205</v>
      </c>
      <c r="I499" s="6" t="s">
        <v>249</v>
      </c>
      <c r="J499" s="6" t="s">
        <v>10</v>
      </c>
    </row>
    <row r="500" spans="6:10" x14ac:dyDescent="0.25">
      <c r="F500" s="6">
        <v>23090</v>
      </c>
      <c r="G500" s="6" t="s">
        <v>205</v>
      </c>
      <c r="H500" s="6" t="s">
        <v>205</v>
      </c>
      <c r="I500" s="6" t="s">
        <v>518</v>
      </c>
      <c r="J500" s="6" t="s">
        <v>10</v>
      </c>
    </row>
    <row r="501" spans="6:10" x14ac:dyDescent="0.25">
      <c r="F501" s="6">
        <v>23162</v>
      </c>
      <c r="G501" s="6" t="s">
        <v>205</v>
      </c>
      <c r="H501" s="6" t="s">
        <v>205</v>
      </c>
      <c r="I501" s="6" t="s">
        <v>519</v>
      </c>
      <c r="J501" s="6" t="s">
        <v>10</v>
      </c>
    </row>
    <row r="502" spans="6:10" x14ac:dyDescent="0.25">
      <c r="F502" s="6">
        <v>23168</v>
      </c>
      <c r="G502" s="6" t="s">
        <v>205</v>
      </c>
      <c r="H502" s="6" t="s">
        <v>205</v>
      </c>
      <c r="I502" s="6" t="s">
        <v>520</v>
      </c>
      <c r="J502" s="6" t="s">
        <v>10</v>
      </c>
    </row>
    <row r="503" spans="6:10" x14ac:dyDescent="0.25">
      <c r="F503" s="6">
        <v>23182</v>
      </c>
      <c r="G503" s="6" t="s">
        <v>205</v>
      </c>
      <c r="H503" s="6" t="s">
        <v>205</v>
      </c>
      <c r="I503" s="6" t="s">
        <v>521</v>
      </c>
      <c r="J503" s="6" t="s">
        <v>10</v>
      </c>
    </row>
    <row r="504" spans="6:10" x14ac:dyDescent="0.25">
      <c r="F504" s="6">
        <v>23189</v>
      </c>
      <c r="G504" s="6" t="s">
        <v>205</v>
      </c>
      <c r="H504" s="6" t="s">
        <v>205</v>
      </c>
      <c r="I504" s="6" t="s">
        <v>522</v>
      </c>
      <c r="J504" s="6" t="s">
        <v>10</v>
      </c>
    </row>
    <row r="505" spans="6:10" x14ac:dyDescent="0.25">
      <c r="F505" s="6">
        <v>23300</v>
      </c>
      <c r="G505" s="6" t="s">
        <v>205</v>
      </c>
      <c r="H505" s="6" t="s">
        <v>205</v>
      </c>
      <c r="I505" s="6" t="s">
        <v>523</v>
      </c>
      <c r="J505" s="6" t="s">
        <v>10</v>
      </c>
    </row>
    <row r="506" spans="6:10" x14ac:dyDescent="0.25">
      <c r="F506" s="6">
        <v>23350</v>
      </c>
      <c r="G506" s="6" t="s">
        <v>205</v>
      </c>
      <c r="H506" s="6" t="s">
        <v>205</v>
      </c>
      <c r="I506" s="6" t="s">
        <v>524</v>
      </c>
      <c r="J506" s="6" t="s">
        <v>10</v>
      </c>
    </row>
    <row r="507" spans="6:10" x14ac:dyDescent="0.25">
      <c r="F507" s="6">
        <v>23417</v>
      </c>
      <c r="G507" s="6" t="s">
        <v>205</v>
      </c>
      <c r="H507" s="6" t="s">
        <v>205</v>
      </c>
      <c r="I507" s="6" t="s">
        <v>525</v>
      </c>
      <c r="J507" s="6" t="s">
        <v>10</v>
      </c>
    </row>
    <row r="508" spans="6:10" x14ac:dyDescent="0.25">
      <c r="F508" s="6">
        <v>23419</v>
      </c>
      <c r="G508" s="6" t="s">
        <v>205</v>
      </c>
      <c r="H508" s="6" t="s">
        <v>205</v>
      </c>
      <c r="I508" s="6" t="s">
        <v>526</v>
      </c>
      <c r="J508" s="6" t="s">
        <v>10</v>
      </c>
    </row>
    <row r="509" spans="6:10" x14ac:dyDescent="0.25">
      <c r="F509" s="6">
        <v>23464</v>
      </c>
      <c r="G509" s="6" t="s">
        <v>205</v>
      </c>
      <c r="H509" s="6" t="s">
        <v>205</v>
      </c>
      <c r="I509" s="6" t="s">
        <v>527</v>
      </c>
      <c r="J509" s="6" t="s">
        <v>10</v>
      </c>
    </row>
    <row r="510" spans="6:10" x14ac:dyDescent="0.25">
      <c r="F510" s="6">
        <v>23466</v>
      </c>
      <c r="G510" s="6" t="s">
        <v>205</v>
      </c>
      <c r="H510" s="6" t="s">
        <v>205</v>
      </c>
      <c r="I510" s="6" t="s">
        <v>528</v>
      </c>
      <c r="J510" s="6" t="s">
        <v>8</v>
      </c>
    </row>
    <row r="511" spans="6:10" x14ac:dyDescent="0.25">
      <c r="F511" s="6">
        <v>23001</v>
      </c>
      <c r="G511" s="6" t="s">
        <v>205</v>
      </c>
      <c r="H511" s="6" t="s">
        <v>205</v>
      </c>
      <c r="I511" s="6" t="s">
        <v>529</v>
      </c>
      <c r="J511" s="6" t="s">
        <v>10</v>
      </c>
    </row>
    <row r="512" spans="6:10" x14ac:dyDescent="0.25">
      <c r="F512" s="6">
        <v>23500</v>
      </c>
      <c r="G512" s="6" t="s">
        <v>205</v>
      </c>
      <c r="H512" s="6" t="s">
        <v>205</v>
      </c>
      <c r="I512" s="6" t="s">
        <v>530</v>
      </c>
      <c r="J512" s="6" t="s">
        <v>10</v>
      </c>
    </row>
    <row r="513" spans="6:10" x14ac:dyDescent="0.25">
      <c r="F513" s="6">
        <v>23555</v>
      </c>
      <c r="G513" s="6" t="s">
        <v>205</v>
      </c>
      <c r="H513" s="6" t="s">
        <v>205</v>
      </c>
      <c r="I513" s="6" t="s">
        <v>531</v>
      </c>
      <c r="J513" s="6" t="s">
        <v>10</v>
      </c>
    </row>
    <row r="514" spans="6:10" x14ac:dyDescent="0.25">
      <c r="F514" s="6">
        <v>23570</v>
      </c>
      <c r="G514" s="6" t="s">
        <v>205</v>
      </c>
      <c r="H514" s="6" t="s">
        <v>205</v>
      </c>
      <c r="I514" s="6" t="s">
        <v>532</v>
      </c>
      <c r="J514" s="6" t="s">
        <v>10</v>
      </c>
    </row>
    <row r="515" spans="6:10" x14ac:dyDescent="0.25">
      <c r="F515" s="6">
        <v>23574</v>
      </c>
      <c r="G515" s="6" t="s">
        <v>205</v>
      </c>
      <c r="H515" s="6" t="s">
        <v>205</v>
      </c>
      <c r="I515" s="6" t="s">
        <v>533</v>
      </c>
      <c r="J515" s="6" t="s">
        <v>10</v>
      </c>
    </row>
    <row r="516" spans="6:10" x14ac:dyDescent="0.25">
      <c r="F516" s="6">
        <v>23580</v>
      </c>
      <c r="G516" s="6" t="s">
        <v>205</v>
      </c>
      <c r="H516" s="6" t="s">
        <v>205</v>
      </c>
      <c r="I516" s="6" t="s">
        <v>534</v>
      </c>
      <c r="J516" s="6" t="s">
        <v>8</v>
      </c>
    </row>
    <row r="517" spans="6:10" x14ac:dyDescent="0.25">
      <c r="F517" s="6">
        <v>23586</v>
      </c>
      <c r="G517" s="6" t="s">
        <v>205</v>
      </c>
      <c r="H517" s="6" t="s">
        <v>205</v>
      </c>
      <c r="I517" s="6" t="s">
        <v>535</v>
      </c>
      <c r="J517" s="6" t="s">
        <v>10</v>
      </c>
    </row>
    <row r="518" spans="6:10" x14ac:dyDescent="0.25">
      <c r="F518" s="6">
        <v>23660</v>
      </c>
      <c r="G518" s="6" t="s">
        <v>205</v>
      </c>
      <c r="H518" s="6" t="s">
        <v>205</v>
      </c>
      <c r="I518" s="6" t="s">
        <v>536</v>
      </c>
      <c r="J518" s="6" t="s">
        <v>10</v>
      </c>
    </row>
    <row r="519" spans="6:10" x14ac:dyDescent="0.25">
      <c r="F519" s="6">
        <v>23670</v>
      </c>
      <c r="G519" s="6" t="s">
        <v>205</v>
      </c>
      <c r="H519" s="6" t="s">
        <v>205</v>
      </c>
      <c r="I519" s="6" t="s">
        <v>537</v>
      </c>
      <c r="J519" s="6" t="s">
        <v>10</v>
      </c>
    </row>
    <row r="520" spans="6:10" x14ac:dyDescent="0.25">
      <c r="F520" s="6">
        <v>23672</v>
      </c>
      <c r="G520" s="6" t="s">
        <v>205</v>
      </c>
      <c r="H520" s="6" t="s">
        <v>205</v>
      </c>
      <c r="I520" s="6" t="s">
        <v>538</v>
      </c>
      <c r="J520" s="6" t="s">
        <v>10</v>
      </c>
    </row>
    <row r="521" spans="6:10" x14ac:dyDescent="0.25">
      <c r="F521" s="6">
        <v>23675</v>
      </c>
      <c r="G521" s="6" t="s">
        <v>205</v>
      </c>
      <c r="H521" s="6" t="s">
        <v>205</v>
      </c>
      <c r="I521" s="6" t="s">
        <v>539</v>
      </c>
      <c r="J521" s="6" t="s">
        <v>10</v>
      </c>
    </row>
    <row r="522" spans="6:10" x14ac:dyDescent="0.25">
      <c r="F522" s="6">
        <v>23678</v>
      </c>
      <c r="G522" s="6" t="s">
        <v>205</v>
      </c>
      <c r="H522" s="6" t="s">
        <v>205</v>
      </c>
      <c r="I522" s="6" t="s">
        <v>123</v>
      </c>
      <c r="J522" s="6" t="s">
        <v>10</v>
      </c>
    </row>
    <row r="523" spans="6:10" x14ac:dyDescent="0.25">
      <c r="F523" s="6">
        <v>23682</v>
      </c>
      <c r="G523" s="6" t="s">
        <v>205</v>
      </c>
      <c r="H523" s="6" t="s">
        <v>205</v>
      </c>
      <c r="I523" s="6" t="s">
        <v>540</v>
      </c>
      <c r="J523" s="6" t="s">
        <v>8</v>
      </c>
    </row>
    <row r="524" spans="6:10" x14ac:dyDescent="0.25">
      <c r="F524" s="6">
        <v>23686</v>
      </c>
      <c r="G524" s="6" t="s">
        <v>205</v>
      </c>
      <c r="H524" s="6" t="s">
        <v>205</v>
      </c>
      <c r="I524" s="6" t="s">
        <v>541</v>
      </c>
      <c r="J524" s="6" t="s">
        <v>10</v>
      </c>
    </row>
    <row r="525" spans="6:10" x14ac:dyDescent="0.25">
      <c r="F525" s="6">
        <v>23807</v>
      </c>
      <c r="G525" s="6" t="s">
        <v>205</v>
      </c>
      <c r="H525" s="6" t="s">
        <v>205</v>
      </c>
      <c r="I525" s="6" t="s">
        <v>542</v>
      </c>
      <c r="J525" s="6" t="s">
        <v>8</v>
      </c>
    </row>
    <row r="526" spans="6:10" x14ac:dyDescent="0.25">
      <c r="F526" s="6">
        <v>23815</v>
      </c>
      <c r="G526" s="6" t="s">
        <v>205</v>
      </c>
      <c r="H526" s="6" t="s">
        <v>205</v>
      </c>
      <c r="I526" s="6" t="s">
        <v>543</v>
      </c>
      <c r="J526" s="6" t="s">
        <v>10</v>
      </c>
    </row>
    <row r="527" spans="6:10" x14ac:dyDescent="0.25">
      <c r="F527" s="6">
        <v>23855</v>
      </c>
      <c r="G527" s="6" t="s">
        <v>205</v>
      </c>
      <c r="H527" s="6" t="s">
        <v>205</v>
      </c>
      <c r="I527" s="6" t="s">
        <v>544</v>
      </c>
      <c r="J527" s="6" t="s">
        <v>8</v>
      </c>
    </row>
    <row r="528" spans="6:10" x14ac:dyDescent="0.25">
      <c r="F528" s="6">
        <v>25001</v>
      </c>
      <c r="G528" s="6" t="s">
        <v>240</v>
      </c>
      <c r="H528" s="6" t="s">
        <v>545</v>
      </c>
      <c r="I528" s="6" t="s">
        <v>546</v>
      </c>
      <c r="J528" s="6" t="s">
        <v>10</v>
      </c>
    </row>
    <row r="529" spans="6:10" x14ac:dyDescent="0.25">
      <c r="F529" s="6">
        <v>25019</v>
      </c>
      <c r="G529" s="6" t="s">
        <v>240</v>
      </c>
      <c r="H529" s="6" t="s">
        <v>545</v>
      </c>
      <c r="I529" s="6" t="s">
        <v>547</v>
      </c>
      <c r="J529" s="6" t="s">
        <v>10</v>
      </c>
    </row>
    <row r="530" spans="6:10" x14ac:dyDescent="0.25">
      <c r="F530" s="6">
        <v>25035</v>
      </c>
      <c r="G530" s="6" t="s">
        <v>240</v>
      </c>
      <c r="H530" s="6" t="s">
        <v>545</v>
      </c>
      <c r="I530" s="6" t="s">
        <v>548</v>
      </c>
      <c r="J530" s="6" t="s">
        <v>10</v>
      </c>
    </row>
    <row r="531" spans="6:10" x14ac:dyDescent="0.25">
      <c r="F531" s="6">
        <v>25040</v>
      </c>
      <c r="G531" s="6" t="s">
        <v>240</v>
      </c>
      <c r="H531" s="6" t="s">
        <v>545</v>
      </c>
      <c r="I531" s="6" t="s">
        <v>549</v>
      </c>
      <c r="J531" s="6" t="s">
        <v>10</v>
      </c>
    </row>
    <row r="532" spans="6:10" x14ac:dyDescent="0.25">
      <c r="F532" s="6">
        <v>25599</v>
      </c>
      <c r="G532" s="6" t="s">
        <v>240</v>
      </c>
      <c r="H532" s="6" t="s">
        <v>545</v>
      </c>
      <c r="I532" s="6" t="s">
        <v>550</v>
      </c>
      <c r="J532" s="6" t="s">
        <v>10</v>
      </c>
    </row>
    <row r="533" spans="6:10" x14ac:dyDescent="0.25">
      <c r="F533" s="6">
        <v>25053</v>
      </c>
      <c r="G533" s="6" t="s">
        <v>240</v>
      </c>
      <c r="H533" s="6" t="s">
        <v>545</v>
      </c>
      <c r="I533" s="6" t="s">
        <v>551</v>
      </c>
      <c r="J533" s="6" t="s">
        <v>10</v>
      </c>
    </row>
    <row r="534" spans="6:10" x14ac:dyDescent="0.25">
      <c r="F534" s="6">
        <v>25086</v>
      </c>
      <c r="G534" s="6" t="s">
        <v>240</v>
      </c>
      <c r="H534" s="6" t="s">
        <v>545</v>
      </c>
      <c r="I534" s="6" t="s">
        <v>552</v>
      </c>
      <c r="J534" s="6" t="s">
        <v>10</v>
      </c>
    </row>
    <row r="535" spans="6:10" x14ac:dyDescent="0.25">
      <c r="F535" s="6">
        <v>25095</v>
      </c>
      <c r="G535" s="6" t="s">
        <v>240</v>
      </c>
      <c r="H535" s="6" t="s">
        <v>545</v>
      </c>
      <c r="I535" s="6" t="s">
        <v>553</v>
      </c>
      <c r="J535" s="6" t="s">
        <v>10</v>
      </c>
    </row>
    <row r="536" spans="6:10" x14ac:dyDescent="0.25">
      <c r="F536" s="6">
        <v>25099</v>
      </c>
      <c r="G536" s="6" t="s">
        <v>240</v>
      </c>
      <c r="H536" s="6" t="s">
        <v>545</v>
      </c>
      <c r="I536" s="6" t="s">
        <v>554</v>
      </c>
      <c r="J536" s="6" t="s">
        <v>10</v>
      </c>
    </row>
    <row r="537" spans="6:10" x14ac:dyDescent="0.25">
      <c r="F537" s="6">
        <v>25120</v>
      </c>
      <c r="G537" s="6" t="s">
        <v>240</v>
      </c>
      <c r="H537" s="6" t="s">
        <v>545</v>
      </c>
      <c r="I537" s="6" t="s">
        <v>555</v>
      </c>
      <c r="J537" s="6" t="s">
        <v>10</v>
      </c>
    </row>
    <row r="538" spans="6:10" x14ac:dyDescent="0.25">
      <c r="F538" s="6">
        <v>25123</v>
      </c>
      <c r="G538" s="6" t="s">
        <v>240</v>
      </c>
      <c r="H538" s="6" t="s">
        <v>545</v>
      </c>
      <c r="I538" s="6" t="s">
        <v>556</v>
      </c>
      <c r="J538" s="6" t="s">
        <v>10</v>
      </c>
    </row>
    <row r="539" spans="6:10" x14ac:dyDescent="0.25">
      <c r="F539" s="6">
        <v>25126</v>
      </c>
      <c r="G539" s="6" t="s">
        <v>240</v>
      </c>
      <c r="H539" s="6" t="s">
        <v>545</v>
      </c>
      <c r="I539" s="6" t="s">
        <v>557</v>
      </c>
      <c r="J539" s="6" t="s">
        <v>10</v>
      </c>
    </row>
    <row r="540" spans="6:10" x14ac:dyDescent="0.25">
      <c r="F540" s="6">
        <v>25148</v>
      </c>
      <c r="G540" s="6" t="s">
        <v>240</v>
      </c>
      <c r="H540" s="6" t="s">
        <v>545</v>
      </c>
      <c r="I540" s="6" t="s">
        <v>558</v>
      </c>
      <c r="J540" s="6" t="s">
        <v>10</v>
      </c>
    </row>
    <row r="541" spans="6:10" x14ac:dyDescent="0.25">
      <c r="F541" s="6">
        <v>25151</v>
      </c>
      <c r="G541" s="6" t="s">
        <v>240</v>
      </c>
      <c r="H541" s="6" t="s">
        <v>545</v>
      </c>
      <c r="I541" s="6" t="s">
        <v>559</v>
      </c>
      <c r="J541" s="6" t="s">
        <v>10</v>
      </c>
    </row>
    <row r="542" spans="6:10" x14ac:dyDescent="0.25">
      <c r="F542" s="6">
        <v>25154</v>
      </c>
      <c r="G542" s="6" t="s">
        <v>240</v>
      </c>
      <c r="H542" s="6" t="s">
        <v>545</v>
      </c>
      <c r="I542" s="6" t="s">
        <v>560</v>
      </c>
      <c r="J542" s="6" t="s">
        <v>10</v>
      </c>
    </row>
    <row r="543" spans="6:10" x14ac:dyDescent="0.25">
      <c r="F543" s="6">
        <v>25168</v>
      </c>
      <c r="G543" s="6" t="s">
        <v>240</v>
      </c>
      <c r="H543" s="6" t="s">
        <v>545</v>
      </c>
      <c r="I543" s="6" t="s">
        <v>561</v>
      </c>
      <c r="J543" s="6" t="s">
        <v>10</v>
      </c>
    </row>
    <row r="544" spans="6:10" x14ac:dyDescent="0.25">
      <c r="F544" s="6">
        <v>25175</v>
      </c>
      <c r="G544" s="6" t="s">
        <v>240</v>
      </c>
      <c r="H544" s="6" t="s">
        <v>545</v>
      </c>
      <c r="I544" s="6" t="s">
        <v>562</v>
      </c>
      <c r="J544" s="6" t="s">
        <v>10</v>
      </c>
    </row>
    <row r="545" spans="6:10" x14ac:dyDescent="0.25">
      <c r="F545" s="6">
        <v>25178</v>
      </c>
      <c r="G545" s="6" t="s">
        <v>240</v>
      </c>
      <c r="H545" s="6" t="s">
        <v>545</v>
      </c>
      <c r="I545" s="6" t="s">
        <v>563</v>
      </c>
      <c r="J545" s="6" t="s">
        <v>10</v>
      </c>
    </row>
    <row r="546" spans="6:10" x14ac:dyDescent="0.25">
      <c r="F546" s="6">
        <v>25181</v>
      </c>
      <c r="G546" s="6" t="s">
        <v>240</v>
      </c>
      <c r="H546" s="6" t="s">
        <v>545</v>
      </c>
      <c r="I546" s="6" t="s">
        <v>564</v>
      </c>
      <c r="J546" s="6" t="s">
        <v>10</v>
      </c>
    </row>
    <row r="547" spans="6:10" x14ac:dyDescent="0.25">
      <c r="F547" s="6">
        <v>25183</v>
      </c>
      <c r="G547" s="6" t="s">
        <v>240</v>
      </c>
      <c r="H547" s="6" t="s">
        <v>545</v>
      </c>
      <c r="I547" s="6" t="s">
        <v>565</v>
      </c>
      <c r="J547" s="6" t="s">
        <v>10</v>
      </c>
    </row>
    <row r="548" spans="6:10" x14ac:dyDescent="0.25">
      <c r="F548" s="6">
        <v>25200</v>
      </c>
      <c r="G548" s="6" t="s">
        <v>240</v>
      </c>
      <c r="H548" s="6" t="s">
        <v>545</v>
      </c>
      <c r="I548" s="6" t="s">
        <v>566</v>
      </c>
      <c r="J548" s="6" t="s">
        <v>10</v>
      </c>
    </row>
    <row r="549" spans="6:10" x14ac:dyDescent="0.25">
      <c r="F549" s="6">
        <v>25214</v>
      </c>
      <c r="G549" s="6" t="s">
        <v>240</v>
      </c>
      <c r="H549" s="6" t="s">
        <v>545</v>
      </c>
      <c r="I549" s="6" t="s">
        <v>567</v>
      </c>
      <c r="J549" s="6" t="s">
        <v>10</v>
      </c>
    </row>
    <row r="550" spans="6:10" x14ac:dyDescent="0.25">
      <c r="F550" s="6">
        <v>25224</v>
      </c>
      <c r="G550" s="6" t="s">
        <v>240</v>
      </c>
      <c r="H550" s="6" t="s">
        <v>545</v>
      </c>
      <c r="I550" s="6" t="s">
        <v>568</v>
      </c>
      <c r="J550" s="6" t="s">
        <v>10</v>
      </c>
    </row>
    <row r="551" spans="6:10" x14ac:dyDescent="0.25">
      <c r="F551" s="6">
        <v>25245</v>
      </c>
      <c r="G551" s="6" t="s">
        <v>240</v>
      </c>
      <c r="H551" s="6" t="s">
        <v>545</v>
      </c>
      <c r="I551" s="6" t="s">
        <v>569</v>
      </c>
      <c r="J551" s="6" t="s">
        <v>10</v>
      </c>
    </row>
    <row r="552" spans="6:10" x14ac:dyDescent="0.25">
      <c r="F552" s="6">
        <v>25258</v>
      </c>
      <c r="G552" s="6" t="s">
        <v>240</v>
      </c>
      <c r="H552" s="6" t="s">
        <v>545</v>
      </c>
      <c r="I552" s="6" t="s">
        <v>208</v>
      </c>
      <c r="J552" s="6" t="s">
        <v>10</v>
      </c>
    </row>
    <row r="553" spans="6:10" x14ac:dyDescent="0.25">
      <c r="F553" s="6">
        <v>25260</v>
      </c>
      <c r="G553" s="6" t="s">
        <v>240</v>
      </c>
      <c r="H553" s="6" t="s">
        <v>545</v>
      </c>
      <c r="I553" s="6" t="s">
        <v>570</v>
      </c>
      <c r="J553" s="6" t="s">
        <v>10</v>
      </c>
    </row>
    <row r="554" spans="6:10" x14ac:dyDescent="0.25">
      <c r="F554" s="6">
        <v>25269</v>
      </c>
      <c r="G554" s="6" t="s">
        <v>240</v>
      </c>
      <c r="H554" s="6" t="s">
        <v>545</v>
      </c>
      <c r="I554" s="6" t="s">
        <v>571</v>
      </c>
      <c r="J554" s="6" t="s">
        <v>10</v>
      </c>
    </row>
    <row r="555" spans="6:10" x14ac:dyDescent="0.25">
      <c r="F555" s="6">
        <v>25279</v>
      </c>
      <c r="G555" s="6" t="s">
        <v>240</v>
      </c>
      <c r="H555" s="6" t="s">
        <v>545</v>
      </c>
      <c r="I555" s="6" t="s">
        <v>572</v>
      </c>
      <c r="J555" s="6" t="s">
        <v>10</v>
      </c>
    </row>
    <row r="556" spans="6:10" x14ac:dyDescent="0.25">
      <c r="F556" s="6">
        <v>25281</v>
      </c>
      <c r="G556" s="6" t="s">
        <v>240</v>
      </c>
      <c r="H556" s="6" t="s">
        <v>545</v>
      </c>
      <c r="I556" s="6" t="s">
        <v>573</v>
      </c>
      <c r="J556" s="6" t="s">
        <v>10</v>
      </c>
    </row>
    <row r="557" spans="6:10" x14ac:dyDescent="0.25">
      <c r="F557" s="6">
        <v>25286</v>
      </c>
      <c r="G557" s="6" t="s">
        <v>240</v>
      </c>
      <c r="H557" s="6" t="s">
        <v>545</v>
      </c>
      <c r="I557" s="6" t="s">
        <v>574</v>
      </c>
      <c r="J557" s="6" t="s">
        <v>10</v>
      </c>
    </row>
    <row r="558" spans="6:10" x14ac:dyDescent="0.25">
      <c r="F558" s="6">
        <v>25288</v>
      </c>
      <c r="G558" s="6" t="s">
        <v>240</v>
      </c>
      <c r="H558" s="6" t="s">
        <v>545</v>
      </c>
      <c r="I558" s="6" t="s">
        <v>575</v>
      </c>
      <c r="J558" s="6" t="s">
        <v>10</v>
      </c>
    </row>
    <row r="559" spans="6:10" x14ac:dyDescent="0.25">
      <c r="F559" s="6">
        <v>25290</v>
      </c>
      <c r="G559" s="6" t="s">
        <v>240</v>
      </c>
      <c r="H559" s="6" t="s">
        <v>545</v>
      </c>
      <c r="I559" s="6" t="s">
        <v>576</v>
      </c>
      <c r="J559" s="6" t="s">
        <v>10</v>
      </c>
    </row>
    <row r="560" spans="6:10" x14ac:dyDescent="0.25">
      <c r="F560" s="6">
        <v>25293</v>
      </c>
      <c r="G560" s="6" t="s">
        <v>240</v>
      </c>
      <c r="H560" s="6" t="s">
        <v>545</v>
      </c>
      <c r="I560" s="6" t="s">
        <v>577</v>
      </c>
      <c r="J560" s="6" t="s">
        <v>10</v>
      </c>
    </row>
    <row r="561" spans="6:10" x14ac:dyDescent="0.25">
      <c r="F561" s="6">
        <v>25295</v>
      </c>
      <c r="G561" s="6" t="s">
        <v>240</v>
      </c>
      <c r="H561" s="6" t="s">
        <v>545</v>
      </c>
      <c r="I561" s="6" t="s">
        <v>578</v>
      </c>
      <c r="J561" s="6" t="s">
        <v>10</v>
      </c>
    </row>
    <row r="562" spans="6:10" x14ac:dyDescent="0.25">
      <c r="F562" s="6">
        <v>25297</v>
      </c>
      <c r="G562" s="6" t="s">
        <v>240</v>
      </c>
      <c r="H562" s="6" t="s">
        <v>545</v>
      </c>
      <c r="I562" s="6" t="s">
        <v>579</v>
      </c>
      <c r="J562" s="6" t="s">
        <v>10</v>
      </c>
    </row>
    <row r="563" spans="6:10" x14ac:dyDescent="0.25">
      <c r="F563" s="6">
        <v>25299</v>
      </c>
      <c r="G563" s="6" t="s">
        <v>240</v>
      </c>
      <c r="H563" s="6" t="s">
        <v>545</v>
      </c>
      <c r="I563" s="6" t="s">
        <v>580</v>
      </c>
      <c r="J563" s="6" t="s">
        <v>10</v>
      </c>
    </row>
    <row r="564" spans="6:10" x14ac:dyDescent="0.25">
      <c r="F564" s="6">
        <v>25307</v>
      </c>
      <c r="G564" s="6" t="s">
        <v>240</v>
      </c>
      <c r="H564" s="6" t="s">
        <v>545</v>
      </c>
      <c r="I564" s="6" t="s">
        <v>581</v>
      </c>
      <c r="J564" s="6" t="s">
        <v>10</v>
      </c>
    </row>
    <row r="565" spans="6:10" x14ac:dyDescent="0.25">
      <c r="F565" s="6">
        <v>25312</v>
      </c>
      <c r="G565" s="6" t="s">
        <v>240</v>
      </c>
      <c r="H565" s="6" t="s">
        <v>545</v>
      </c>
      <c r="I565" s="6" t="s">
        <v>84</v>
      </c>
      <c r="J565" s="6" t="s">
        <v>10</v>
      </c>
    </row>
    <row r="566" spans="6:10" x14ac:dyDescent="0.25">
      <c r="F566" s="6">
        <v>25317</v>
      </c>
      <c r="G566" s="6" t="s">
        <v>240</v>
      </c>
      <c r="H566" s="6" t="s">
        <v>545</v>
      </c>
      <c r="I566" s="6" t="s">
        <v>582</v>
      </c>
      <c r="J566" s="6" t="s">
        <v>10</v>
      </c>
    </row>
    <row r="567" spans="6:10" x14ac:dyDescent="0.25">
      <c r="F567" s="6">
        <v>25320</v>
      </c>
      <c r="G567" s="6" t="s">
        <v>240</v>
      </c>
      <c r="H567" s="6" t="s">
        <v>545</v>
      </c>
      <c r="I567" s="6" t="s">
        <v>583</v>
      </c>
      <c r="J567" s="6" t="s">
        <v>10</v>
      </c>
    </row>
    <row r="568" spans="6:10" x14ac:dyDescent="0.25">
      <c r="F568" s="6">
        <v>25322</v>
      </c>
      <c r="G568" s="6" t="s">
        <v>240</v>
      </c>
      <c r="H568" s="6" t="s">
        <v>545</v>
      </c>
      <c r="I568" s="6" t="s">
        <v>584</v>
      </c>
      <c r="J568" s="6" t="s">
        <v>10</v>
      </c>
    </row>
    <row r="569" spans="6:10" x14ac:dyDescent="0.25">
      <c r="F569" s="6">
        <v>25324</v>
      </c>
      <c r="G569" s="6" t="s">
        <v>240</v>
      </c>
      <c r="H569" s="6" t="s">
        <v>545</v>
      </c>
      <c r="I569" s="6" t="s">
        <v>585</v>
      </c>
      <c r="J569" s="6" t="s">
        <v>10</v>
      </c>
    </row>
    <row r="570" spans="6:10" x14ac:dyDescent="0.25">
      <c r="F570" s="6">
        <v>25326</v>
      </c>
      <c r="G570" s="6" t="s">
        <v>240</v>
      </c>
      <c r="H570" s="6" t="s">
        <v>545</v>
      </c>
      <c r="I570" s="6" t="s">
        <v>586</v>
      </c>
      <c r="J570" s="6" t="s">
        <v>10</v>
      </c>
    </row>
    <row r="571" spans="6:10" x14ac:dyDescent="0.25">
      <c r="F571" s="6">
        <v>25328</v>
      </c>
      <c r="G571" s="6" t="s">
        <v>240</v>
      </c>
      <c r="H571" s="6" t="s">
        <v>545</v>
      </c>
      <c r="I571" s="6" t="s">
        <v>587</v>
      </c>
      <c r="J571" s="6" t="s">
        <v>10</v>
      </c>
    </row>
    <row r="572" spans="6:10" x14ac:dyDescent="0.25">
      <c r="F572" s="6">
        <v>25335</v>
      </c>
      <c r="G572" s="6" t="s">
        <v>240</v>
      </c>
      <c r="H572" s="6" t="s">
        <v>545</v>
      </c>
      <c r="I572" s="6" t="s">
        <v>588</v>
      </c>
      <c r="J572" s="6" t="s">
        <v>10</v>
      </c>
    </row>
    <row r="573" spans="6:10" x14ac:dyDescent="0.25">
      <c r="F573" s="6">
        <v>25339</v>
      </c>
      <c r="G573" s="6" t="s">
        <v>240</v>
      </c>
      <c r="H573" s="6" t="s">
        <v>545</v>
      </c>
      <c r="I573" s="6" t="s">
        <v>589</v>
      </c>
      <c r="J573" s="6" t="s">
        <v>10</v>
      </c>
    </row>
    <row r="574" spans="6:10" x14ac:dyDescent="0.25">
      <c r="F574" s="6">
        <v>25368</v>
      </c>
      <c r="G574" s="6" t="s">
        <v>240</v>
      </c>
      <c r="H574" s="6" t="s">
        <v>545</v>
      </c>
      <c r="I574" s="6" t="s">
        <v>590</v>
      </c>
      <c r="J574" s="6" t="s">
        <v>10</v>
      </c>
    </row>
    <row r="575" spans="6:10" x14ac:dyDescent="0.25">
      <c r="F575" s="6">
        <v>25372</v>
      </c>
      <c r="G575" s="6" t="s">
        <v>240</v>
      </c>
      <c r="H575" s="6" t="s">
        <v>545</v>
      </c>
      <c r="I575" s="6" t="s">
        <v>591</v>
      </c>
      <c r="J575" s="6" t="s">
        <v>10</v>
      </c>
    </row>
    <row r="576" spans="6:10" x14ac:dyDescent="0.25">
      <c r="F576" s="6">
        <v>25377</v>
      </c>
      <c r="G576" s="6" t="s">
        <v>240</v>
      </c>
      <c r="H576" s="6" t="s">
        <v>545</v>
      </c>
      <c r="I576" s="6" t="s">
        <v>592</v>
      </c>
      <c r="J576" s="6" t="s">
        <v>10</v>
      </c>
    </row>
    <row r="577" spans="6:10" x14ac:dyDescent="0.25">
      <c r="F577" s="6">
        <v>25386</v>
      </c>
      <c r="G577" s="6" t="s">
        <v>240</v>
      </c>
      <c r="H577" s="6" t="s">
        <v>545</v>
      </c>
      <c r="I577" s="6" t="s">
        <v>593</v>
      </c>
      <c r="J577" s="6" t="s">
        <v>10</v>
      </c>
    </row>
    <row r="578" spans="6:10" x14ac:dyDescent="0.25">
      <c r="F578" s="6">
        <v>25394</v>
      </c>
      <c r="G578" s="6" t="s">
        <v>240</v>
      </c>
      <c r="H578" s="6" t="s">
        <v>545</v>
      </c>
      <c r="I578" s="6" t="s">
        <v>594</v>
      </c>
      <c r="J578" s="6" t="s">
        <v>10</v>
      </c>
    </row>
    <row r="579" spans="6:10" x14ac:dyDescent="0.25">
      <c r="F579" s="6">
        <v>25398</v>
      </c>
      <c r="G579" s="6" t="s">
        <v>240</v>
      </c>
      <c r="H579" s="6" t="s">
        <v>545</v>
      </c>
      <c r="I579" s="6" t="s">
        <v>595</v>
      </c>
      <c r="J579" s="6" t="s">
        <v>10</v>
      </c>
    </row>
    <row r="580" spans="6:10" x14ac:dyDescent="0.25">
      <c r="F580" s="6">
        <v>25402</v>
      </c>
      <c r="G580" s="6" t="s">
        <v>240</v>
      </c>
      <c r="H580" s="6" t="s">
        <v>545</v>
      </c>
      <c r="I580" s="6" t="s">
        <v>437</v>
      </c>
      <c r="J580" s="6" t="s">
        <v>10</v>
      </c>
    </row>
    <row r="581" spans="6:10" x14ac:dyDescent="0.25">
      <c r="F581" s="6">
        <v>25407</v>
      </c>
      <c r="G581" s="6" t="s">
        <v>240</v>
      </c>
      <c r="H581" s="6" t="s">
        <v>545</v>
      </c>
      <c r="I581" s="6" t="s">
        <v>596</v>
      </c>
      <c r="J581" s="6" t="s">
        <v>10</v>
      </c>
    </row>
    <row r="582" spans="6:10" x14ac:dyDescent="0.25">
      <c r="F582" s="6">
        <v>25426</v>
      </c>
      <c r="G582" s="6" t="s">
        <v>240</v>
      </c>
      <c r="H582" s="6" t="s">
        <v>545</v>
      </c>
      <c r="I582" s="6" t="s">
        <v>597</v>
      </c>
      <c r="J582" s="6" t="s">
        <v>10</v>
      </c>
    </row>
    <row r="583" spans="6:10" x14ac:dyDescent="0.25">
      <c r="F583" s="6">
        <v>25430</v>
      </c>
      <c r="G583" s="6" t="s">
        <v>240</v>
      </c>
      <c r="H583" s="6" t="s">
        <v>545</v>
      </c>
      <c r="I583" s="6" t="s">
        <v>598</v>
      </c>
      <c r="J583" s="6" t="s">
        <v>10</v>
      </c>
    </row>
    <row r="584" spans="6:10" x14ac:dyDescent="0.25">
      <c r="F584" s="6">
        <v>25436</v>
      </c>
      <c r="G584" s="6" t="s">
        <v>240</v>
      </c>
      <c r="H584" s="6" t="s">
        <v>545</v>
      </c>
      <c r="I584" s="6" t="s">
        <v>599</v>
      </c>
      <c r="J584" s="6" t="s">
        <v>10</v>
      </c>
    </row>
    <row r="585" spans="6:10" x14ac:dyDescent="0.25">
      <c r="F585" s="6">
        <v>25438</v>
      </c>
      <c r="G585" s="6" t="s">
        <v>240</v>
      </c>
      <c r="H585" s="6" t="s">
        <v>545</v>
      </c>
      <c r="I585" s="6" t="s">
        <v>600</v>
      </c>
      <c r="J585" s="6" t="s">
        <v>10</v>
      </c>
    </row>
    <row r="586" spans="6:10" x14ac:dyDescent="0.25">
      <c r="F586" s="6">
        <v>25473</v>
      </c>
      <c r="G586" s="6" t="s">
        <v>240</v>
      </c>
      <c r="H586" s="6" t="s">
        <v>545</v>
      </c>
      <c r="I586" s="6" t="s">
        <v>601</v>
      </c>
      <c r="J586" s="6" t="s">
        <v>10</v>
      </c>
    </row>
    <row r="587" spans="6:10" x14ac:dyDescent="0.25">
      <c r="F587" s="6">
        <v>25483</v>
      </c>
      <c r="G587" s="6" t="s">
        <v>240</v>
      </c>
      <c r="H587" s="6" t="s">
        <v>545</v>
      </c>
      <c r="I587" s="6" t="s">
        <v>105</v>
      </c>
      <c r="J587" s="6" t="s">
        <v>10</v>
      </c>
    </row>
    <row r="588" spans="6:10" x14ac:dyDescent="0.25">
      <c r="F588" s="6">
        <v>25486</v>
      </c>
      <c r="G588" s="6" t="s">
        <v>240</v>
      </c>
      <c r="H588" s="6" t="s">
        <v>545</v>
      </c>
      <c r="I588" s="6" t="s">
        <v>602</v>
      </c>
      <c r="J588" s="6" t="s">
        <v>10</v>
      </c>
    </row>
    <row r="589" spans="6:10" x14ac:dyDescent="0.25">
      <c r="F589" s="6">
        <v>25488</v>
      </c>
      <c r="G589" s="6" t="s">
        <v>240</v>
      </c>
      <c r="H589" s="6" t="s">
        <v>545</v>
      </c>
      <c r="I589" s="6" t="s">
        <v>603</v>
      </c>
      <c r="J589" s="6" t="s">
        <v>10</v>
      </c>
    </row>
    <row r="590" spans="6:10" x14ac:dyDescent="0.25">
      <c r="F590" s="6">
        <v>25489</v>
      </c>
      <c r="G590" s="6" t="s">
        <v>240</v>
      </c>
      <c r="H590" s="6" t="s">
        <v>545</v>
      </c>
      <c r="I590" s="6" t="s">
        <v>604</v>
      </c>
      <c r="J590" s="6" t="s">
        <v>10</v>
      </c>
    </row>
    <row r="591" spans="6:10" x14ac:dyDescent="0.25">
      <c r="F591" s="6">
        <v>25491</v>
      </c>
      <c r="G591" s="6" t="s">
        <v>240</v>
      </c>
      <c r="H591" s="6" t="s">
        <v>545</v>
      </c>
      <c r="I591" s="6" t="s">
        <v>605</v>
      </c>
      <c r="J591" s="6" t="s">
        <v>10</v>
      </c>
    </row>
    <row r="592" spans="6:10" x14ac:dyDescent="0.25">
      <c r="F592" s="6">
        <v>25513</v>
      </c>
      <c r="G592" s="6" t="s">
        <v>240</v>
      </c>
      <c r="H592" s="6" t="s">
        <v>545</v>
      </c>
      <c r="I592" s="6" t="s">
        <v>606</v>
      </c>
      <c r="J592" s="6" t="s">
        <v>10</v>
      </c>
    </row>
    <row r="593" spans="6:10" x14ac:dyDescent="0.25">
      <c r="F593" s="6">
        <v>25518</v>
      </c>
      <c r="G593" s="6" t="s">
        <v>240</v>
      </c>
      <c r="H593" s="6" t="s">
        <v>545</v>
      </c>
      <c r="I593" s="6" t="s">
        <v>607</v>
      </c>
      <c r="J593" s="6" t="s">
        <v>10</v>
      </c>
    </row>
    <row r="594" spans="6:10" x14ac:dyDescent="0.25">
      <c r="F594" s="6">
        <v>25524</v>
      </c>
      <c r="G594" s="6" t="s">
        <v>240</v>
      </c>
      <c r="H594" s="6" t="s">
        <v>545</v>
      </c>
      <c r="I594" s="6" t="s">
        <v>608</v>
      </c>
      <c r="J594" s="6" t="s">
        <v>10</v>
      </c>
    </row>
    <row r="595" spans="6:10" x14ac:dyDescent="0.25">
      <c r="F595" s="6">
        <v>25530</v>
      </c>
      <c r="G595" s="6" t="s">
        <v>240</v>
      </c>
      <c r="H595" s="6" t="s">
        <v>545</v>
      </c>
      <c r="I595" s="6" t="s">
        <v>609</v>
      </c>
      <c r="J595" s="6" t="s">
        <v>10</v>
      </c>
    </row>
    <row r="596" spans="6:10" x14ac:dyDescent="0.25">
      <c r="F596" s="6">
        <v>25535</v>
      </c>
      <c r="G596" s="6" t="s">
        <v>240</v>
      </c>
      <c r="H596" s="6" t="s">
        <v>545</v>
      </c>
      <c r="I596" s="6" t="s">
        <v>610</v>
      </c>
      <c r="J596" s="6" t="s">
        <v>10</v>
      </c>
    </row>
    <row r="597" spans="6:10" x14ac:dyDescent="0.25">
      <c r="F597" s="6">
        <v>25572</v>
      </c>
      <c r="G597" s="6" t="s">
        <v>240</v>
      </c>
      <c r="H597" s="6" t="s">
        <v>545</v>
      </c>
      <c r="I597" s="6" t="s">
        <v>611</v>
      </c>
      <c r="J597" s="6" t="s">
        <v>10</v>
      </c>
    </row>
    <row r="598" spans="6:10" x14ac:dyDescent="0.25">
      <c r="F598" s="6">
        <v>25580</v>
      </c>
      <c r="G598" s="6" t="s">
        <v>240</v>
      </c>
      <c r="H598" s="6" t="s">
        <v>545</v>
      </c>
      <c r="I598" s="6" t="s">
        <v>612</v>
      </c>
      <c r="J598" s="6" t="s">
        <v>10</v>
      </c>
    </row>
    <row r="599" spans="6:10" x14ac:dyDescent="0.25">
      <c r="F599" s="6">
        <v>25592</v>
      </c>
      <c r="G599" s="6" t="s">
        <v>240</v>
      </c>
      <c r="H599" s="6" t="s">
        <v>545</v>
      </c>
      <c r="I599" s="6" t="s">
        <v>613</v>
      </c>
      <c r="J599" s="6" t="s">
        <v>10</v>
      </c>
    </row>
    <row r="600" spans="6:10" x14ac:dyDescent="0.25">
      <c r="F600" s="6">
        <v>25594</v>
      </c>
      <c r="G600" s="6" t="s">
        <v>240</v>
      </c>
      <c r="H600" s="6" t="s">
        <v>545</v>
      </c>
      <c r="I600" s="6" t="s">
        <v>614</v>
      </c>
      <c r="J600" s="6" t="s">
        <v>10</v>
      </c>
    </row>
    <row r="601" spans="6:10" x14ac:dyDescent="0.25">
      <c r="F601" s="6">
        <v>25596</v>
      </c>
      <c r="G601" s="6" t="s">
        <v>240</v>
      </c>
      <c r="H601" s="6" t="s">
        <v>545</v>
      </c>
      <c r="I601" s="6" t="s">
        <v>615</v>
      </c>
      <c r="J601" s="6" t="s">
        <v>10</v>
      </c>
    </row>
    <row r="602" spans="6:10" x14ac:dyDescent="0.25">
      <c r="F602" s="6">
        <v>25612</v>
      </c>
      <c r="G602" s="6" t="s">
        <v>240</v>
      </c>
      <c r="H602" s="6" t="s">
        <v>545</v>
      </c>
      <c r="I602" s="6" t="s">
        <v>616</v>
      </c>
      <c r="J602" s="6" t="s">
        <v>10</v>
      </c>
    </row>
    <row r="603" spans="6:10" x14ac:dyDescent="0.25">
      <c r="F603" s="6">
        <v>25645</v>
      </c>
      <c r="G603" s="6" t="s">
        <v>240</v>
      </c>
      <c r="H603" s="6" t="s">
        <v>545</v>
      </c>
      <c r="I603" s="6" t="s">
        <v>617</v>
      </c>
      <c r="J603" s="6" t="s">
        <v>10</v>
      </c>
    </row>
    <row r="604" spans="6:10" x14ac:dyDescent="0.25">
      <c r="F604" s="6">
        <v>25649</v>
      </c>
      <c r="G604" s="6" t="s">
        <v>240</v>
      </c>
      <c r="H604" s="6" t="s">
        <v>545</v>
      </c>
      <c r="I604" s="6" t="s">
        <v>618</v>
      </c>
      <c r="J604" s="6" t="s">
        <v>10</v>
      </c>
    </row>
    <row r="605" spans="6:10" x14ac:dyDescent="0.25">
      <c r="F605" s="6">
        <v>25653</v>
      </c>
      <c r="G605" s="6" t="s">
        <v>240</v>
      </c>
      <c r="H605" s="6" t="s">
        <v>545</v>
      </c>
      <c r="I605" s="6" t="s">
        <v>619</v>
      </c>
      <c r="J605" s="6" t="s">
        <v>10</v>
      </c>
    </row>
    <row r="606" spans="6:10" x14ac:dyDescent="0.25">
      <c r="F606" s="6">
        <v>25658</v>
      </c>
      <c r="G606" s="6" t="s">
        <v>240</v>
      </c>
      <c r="H606" s="6" t="s">
        <v>545</v>
      </c>
      <c r="I606" s="6" t="s">
        <v>124</v>
      </c>
      <c r="J606" s="6" t="s">
        <v>10</v>
      </c>
    </row>
    <row r="607" spans="6:10" x14ac:dyDescent="0.25">
      <c r="F607" s="6">
        <v>25662</v>
      </c>
      <c r="G607" s="6" t="s">
        <v>240</v>
      </c>
      <c r="H607" s="6" t="s">
        <v>545</v>
      </c>
      <c r="I607" s="6" t="s">
        <v>620</v>
      </c>
      <c r="J607" s="6" t="s">
        <v>10</v>
      </c>
    </row>
    <row r="608" spans="6:10" x14ac:dyDescent="0.25">
      <c r="F608" s="6">
        <v>25718</v>
      </c>
      <c r="G608" s="6" t="s">
        <v>240</v>
      </c>
      <c r="H608" s="6" t="s">
        <v>545</v>
      </c>
      <c r="I608" s="6" t="s">
        <v>621</v>
      </c>
      <c r="J608" s="6" t="s">
        <v>10</v>
      </c>
    </row>
    <row r="609" spans="6:10" x14ac:dyDescent="0.25">
      <c r="F609" s="6">
        <v>25736</v>
      </c>
      <c r="G609" s="6" t="s">
        <v>240</v>
      </c>
      <c r="H609" s="6" t="s">
        <v>545</v>
      </c>
      <c r="I609" s="6" t="s">
        <v>622</v>
      </c>
      <c r="J609" s="6" t="s">
        <v>10</v>
      </c>
    </row>
    <row r="610" spans="6:10" x14ac:dyDescent="0.25">
      <c r="F610" s="6">
        <v>25740</v>
      </c>
      <c r="G610" s="6" t="s">
        <v>240</v>
      </c>
      <c r="H610" s="6" t="s">
        <v>545</v>
      </c>
      <c r="I610" s="6" t="s">
        <v>623</v>
      </c>
      <c r="J610" s="6" t="s">
        <v>10</v>
      </c>
    </row>
    <row r="611" spans="6:10" x14ac:dyDescent="0.25">
      <c r="F611" s="6">
        <v>25743</v>
      </c>
      <c r="G611" s="6" t="s">
        <v>240</v>
      </c>
      <c r="H611" s="6" t="s">
        <v>545</v>
      </c>
      <c r="I611" s="6" t="s">
        <v>624</v>
      </c>
      <c r="J611" s="6" t="s">
        <v>10</v>
      </c>
    </row>
    <row r="612" spans="6:10" x14ac:dyDescent="0.25">
      <c r="F612" s="6">
        <v>25745</v>
      </c>
      <c r="G612" s="6" t="s">
        <v>240</v>
      </c>
      <c r="H612" s="6" t="s">
        <v>545</v>
      </c>
      <c r="I612" s="6" t="s">
        <v>625</v>
      </c>
      <c r="J612" s="6" t="s">
        <v>10</v>
      </c>
    </row>
    <row r="613" spans="6:10" x14ac:dyDescent="0.25">
      <c r="F613" s="6">
        <v>25754</v>
      </c>
      <c r="G613" s="6" t="s">
        <v>240</v>
      </c>
      <c r="H613" s="6" t="s">
        <v>545</v>
      </c>
      <c r="I613" s="6" t="s">
        <v>626</v>
      </c>
      <c r="J613" s="6" t="s">
        <v>10</v>
      </c>
    </row>
    <row r="614" spans="6:10" x14ac:dyDescent="0.25">
      <c r="F614" s="6">
        <v>25758</v>
      </c>
      <c r="G614" s="6" t="s">
        <v>240</v>
      </c>
      <c r="H614" s="6" t="s">
        <v>545</v>
      </c>
      <c r="I614" s="6" t="s">
        <v>627</v>
      </c>
      <c r="J614" s="6" t="s">
        <v>10</v>
      </c>
    </row>
    <row r="615" spans="6:10" x14ac:dyDescent="0.25">
      <c r="F615" s="6">
        <v>25769</v>
      </c>
      <c r="G615" s="6" t="s">
        <v>240</v>
      </c>
      <c r="H615" s="6" t="s">
        <v>545</v>
      </c>
      <c r="I615" s="6" t="s">
        <v>628</v>
      </c>
      <c r="J615" s="6" t="s">
        <v>10</v>
      </c>
    </row>
    <row r="616" spans="6:10" x14ac:dyDescent="0.25">
      <c r="F616" s="6">
        <v>25772</v>
      </c>
      <c r="G616" s="6" t="s">
        <v>240</v>
      </c>
      <c r="H616" s="6" t="s">
        <v>545</v>
      </c>
      <c r="I616" s="6" t="s">
        <v>629</v>
      </c>
      <c r="J616" s="6" t="s">
        <v>10</v>
      </c>
    </row>
    <row r="617" spans="6:10" x14ac:dyDescent="0.25">
      <c r="F617" s="6">
        <v>25777</v>
      </c>
      <c r="G617" s="6" t="s">
        <v>240</v>
      </c>
      <c r="H617" s="6" t="s">
        <v>545</v>
      </c>
      <c r="I617" s="6" t="s">
        <v>630</v>
      </c>
      <c r="J617" s="6" t="s">
        <v>10</v>
      </c>
    </row>
    <row r="618" spans="6:10" x14ac:dyDescent="0.25">
      <c r="F618" s="6">
        <v>25779</v>
      </c>
      <c r="G618" s="6" t="s">
        <v>240</v>
      </c>
      <c r="H618" s="6" t="s">
        <v>545</v>
      </c>
      <c r="I618" s="6" t="s">
        <v>631</v>
      </c>
      <c r="J618" s="6" t="s">
        <v>10</v>
      </c>
    </row>
    <row r="619" spans="6:10" x14ac:dyDescent="0.25">
      <c r="F619" s="6">
        <v>25781</v>
      </c>
      <c r="G619" s="6" t="s">
        <v>240</v>
      </c>
      <c r="H619" s="6" t="s">
        <v>545</v>
      </c>
      <c r="I619" s="6" t="s">
        <v>632</v>
      </c>
      <c r="J619" s="6" t="s">
        <v>10</v>
      </c>
    </row>
    <row r="620" spans="6:10" x14ac:dyDescent="0.25">
      <c r="F620" s="6">
        <v>25785</v>
      </c>
      <c r="G620" s="6" t="s">
        <v>240</v>
      </c>
      <c r="H620" s="6" t="s">
        <v>545</v>
      </c>
      <c r="I620" s="6" t="s">
        <v>633</v>
      </c>
      <c r="J620" s="6" t="s">
        <v>10</v>
      </c>
    </row>
    <row r="621" spans="6:10" x14ac:dyDescent="0.25">
      <c r="F621" s="6">
        <v>25793</v>
      </c>
      <c r="G621" s="6" t="s">
        <v>240</v>
      </c>
      <c r="H621" s="6" t="s">
        <v>545</v>
      </c>
      <c r="I621" s="6" t="s">
        <v>634</v>
      </c>
      <c r="J621" s="6" t="s">
        <v>10</v>
      </c>
    </row>
    <row r="622" spans="6:10" x14ac:dyDescent="0.25">
      <c r="F622" s="6">
        <v>25797</v>
      </c>
      <c r="G622" s="6" t="s">
        <v>240</v>
      </c>
      <c r="H622" s="6" t="s">
        <v>545</v>
      </c>
      <c r="I622" s="6" t="s">
        <v>635</v>
      </c>
      <c r="J622" s="6" t="s">
        <v>10</v>
      </c>
    </row>
    <row r="623" spans="6:10" x14ac:dyDescent="0.25">
      <c r="F623" s="6">
        <v>25799</v>
      </c>
      <c r="G623" s="6" t="s">
        <v>240</v>
      </c>
      <c r="H623" s="6" t="s">
        <v>545</v>
      </c>
      <c r="I623" s="6" t="s">
        <v>636</v>
      </c>
      <c r="J623" s="6" t="s">
        <v>10</v>
      </c>
    </row>
    <row r="624" spans="6:10" x14ac:dyDescent="0.25">
      <c r="F624" s="6">
        <v>25805</v>
      </c>
      <c r="G624" s="6" t="s">
        <v>240</v>
      </c>
      <c r="H624" s="6" t="s">
        <v>545</v>
      </c>
      <c r="I624" s="6" t="s">
        <v>637</v>
      </c>
      <c r="J624" s="6" t="s">
        <v>10</v>
      </c>
    </row>
    <row r="625" spans="6:10" x14ac:dyDescent="0.25">
      <c r="F625" s="6">
        <v>25807</v>
      </c>
      <c r="G625" s="6" t="s">
        <v>240</v>
      </c>
      <c r="H625" s="6" t="s">
        <v>545</v>
      </c>
      <c r="I625" s="6" t="s">
        <v>638</v>
      </c>
      <c r="J625" s="6" t="s">
        <v>10</v>
      </c>
    </row>
    <row r="626" spans="6:10" x14ac:dyDescent="0.25">
      <c r="F626" s="6">
        <v>25815</v>
      </c>
      <c r="G626" s="6" t="s">
        <v>240</v>
      </c>
      <c r="H626" s="6" t="s">
        <v>545</v>
      </c>
      <c r="I626" s="6" t="s">
        <v>639</v>
      </c>
      <c r="J626" s="6" t="s">
        <v>10</v>
      </c>
    </row>
    <row r="627" spans="6:10" x14ac:dyDescent="0.25">
      <c r="F627" s="6">
        <v>25817</v>
      </c>
      <c r="G627" s="6" t="s">
        <v>240</v>
      </c>
      <c r="H627" s="6" t="s">
        <v>545</v>
      </c>
      <c r="I627" s="6" t="s">
        <v>640</v>
      </c>
      <c r="J627" s="6" t="s">
        <v>10</v>
      </c>
    </row>
    <row r="628" spans="6:10" x14ac:dyDescent="0.25">
      <c r="F628" s="6">
        <v>25823</v>
      </c>
      <c r="G628" s="6" t="s">
        <v>240</v>
      </c>
      <c r="H628" s="6" t="s">
        <v>545</v>
      </c>
      <c r="I628" s="6" t="s">
        <v>641</v>
      </c>
      <c r="J628" s="6" t="s">
        <v>10</v>
      </c>
    </row>
    <row r="629" spans="6:10" x14ac:dyDescent="0.25">
      <c r="F629" s="6">
        <v>25839</v>
      </c>
      <c r="G629" s="6" t="s">
        <v>240</v>
      </c>
      <c r="H629" s="6" t="s">
        <v>545</v>
      </c>
      <c r="I629" s="6" t="s">
        <v>642</v>
      </c>
      <c r="J629" s="6" t="s">
        <v>10</v>
      </c>
    </row>
    <row r="630" spans="6:10" x14ac:dyDescent="0.25">
      <c r="F630" s="6">
        <v>25841</v>
      </c>
      <c r="G630" s="6" t="s">
        <v>240</v>
      </c>
      <c r="H630" s="6" t="s">
        <v>545</v>
      </c>
      <c r="I630" s="6" t="s">
        <v>643</v>
      </c>
      <c r="J630" s="6" t="s">
        <v>10</v>
      </c>
    </row>
    <row r="631" spans="6:10" x14ac:dyDescent="0.25">
      <c r="F631" s="6">
        <v>25845</v>
      </c>
      <c r="G631" s="6" t="s">
        <v>240</v>
      </c>
      <c r="H631" s="6" t="s">
        <v>545</v>
      </c>
      <c r="I631" s="6" t="s">
        <v>644</v>
      </c>
      <c r="J631" s="6" t="s">
        <v>10</v>
      </c>
    </row>
    <row r="632" spans="6:10" x14ac:dyDescent="0.25">
      <c r="F632" s="6">
        <v>25851</v>
      </c>
      <c r="G632" s="6" t="s">
        <v>240</v>
      </c>
      <c r="H632" s="6" t="s">
        <v>545</v>
      </c>
      <c r="I632" s="6" t="s">
        <v>645</v>
      </c>
      <c r="J632" s="6" t="s">
        <v>10</v>
      </c>
    </row>
    <row r="633" spans="6:10" x14ac:dyDescent="0.25">
      <c r="F633" s="6">
        <v>25506</v>
      </c>
      <c r="G633" s="6" t="s">
        <v>240</v>
      </c>
      <c r="H633" s="6" t="s">
        <v>545</v>
      </c>
      <c r="I633" s="6" t="s">
        <v>152</v>
      </c>
      <c r="J633" s="6" t="s">
        <v>10</v>
      </c>
    </row>
    <row r="634" spans="6:10" x14ac:dyDescent="0.25">
      <c r="F634" s="6">
        <v>25862</v>
      </c>
      <c r="G634" s="6" t="s">
        <v>240</v>
      </c>
      <c r="H634" s="6" t="s">
        <v>545</v>
      </c>
      <c r="I634" s="6" t="s">
        <v>646</v>
      </c>
      <c r="J634" s="6" t="s">
        <v>10</v>
      </c>
    </row>
    <row r="635" spans="6:10" x14ac:dyDescent="0.25">
      <c r="F635" s="6">
        <v>25867</v>
      </c>
      <c r="G635" s="6" t="s">
        <v>240</v>
      </c>
      <c r="H635" s="6" t="s">
        <v>545</v>
      </c>
      <c r="I635" s="6" t="s">
        <v>647</v>
      </c>
      <c r="J635" s="6" t="s">
        <v>10</v>
      </c>
    </row>
    <row r="636" spans="6:10" x14ac:dyDescent="0.25">
      <c r="F636" s="6">
        <v>25843</v>
      </c>
      <c r="G636" s="6" t="s">
        <v>240</v>
      </c>
      <c r="H636" s="6" t="s">
        <v>545</v>
      </c>
      <c r="I636" s="6" t="s">
        <v>648</v>
      </c>
      <c r="J636" s="6" t="s">
        <v>10</v>
      </c>
    </row>
    <row r="637" spans="6:10" x14ac:dyDescent="0.25">
      <c r="F637" s="6">
        <v>25871</v>
      </c>
      <c r="G637" s="6" t="s">
        <v>240</v>
      </c>
      <c r="H637" s="6" t="s">
        <v>545</v>
      </c>
      <c r="I637" s="6" t="s">
        <v>649</v>
      </c>
      <c r="J637" s="6" t="s">
        <v>10</v>
      </c>
    </row>
    <row r="638" spans="6:10" x14ac:dyDescent="0.25">
      <c r="F638" s="6">
        <v>25873</v>
      </c>
      <c r="G638" s="6" t="s">
        <v>240</v>
      </c>
      <c r="H638" s="6" t="s">
        <v>545</v>
      </c>
      <c r="I638" s="6" t="s">
        <v>650</v>
      </c>
      <c r="J638" s="6" t="s">
        <v>10</v>
      </c>
    </row>
    <row r="639" spans="6:10" x14ac:dyDescent="0.25">
      <c r="F639" s="6">
        <v>25875</v>
      </c>
      <c r="G639" s="6" t="s">
        <v>240</v>
      </c>
      <c r="H639" s="6" t="s">
        <v>545</v>
      </c>
      <c r="I639" s="6" t="s">
        <v>651</v>
      </c>
      <c r="J639" s="6" t="s">
        <v>10</v>
      </c>
    </row>
    <row r="640" spans="6:10" x14ac:dyDescent="0.25">
      <c r="F640" s="6">
        <v>25878</v>
      </c>
      <c r="G640" s="6" t="s">
        <v>240</v>
      </c>
      <c r="H640" s="6" t="s">
        <v>545</v>
      </c>
      <c r="I640" s="6" t="s">
        <v>652</v>
      </c>
      <c r="J640" s="6" t="s">
        <v>10</v>
      </c>
    </row>
    <row r="641" spans="6:10" x14ac:dyDescent="0.25">
      <c r="F641" s="6">
        <v>25885</v>
      </c>
      <c r="G641" s="6" t="s">
        <v>240</v>
      </c>
      <c r="H641" s="6" t="s">
        <v>545</v>
      </c>
      <c r="I641" s="6" t="s">
        <v>653</v>
      </c>
      <c r="J641" s="6" t="s">
        <v>10</v>
      </c>
    </row>
    <row r="642" spans="6:10" x14ac:dyDescent="0.25">
      <c r="F642" s="6">
        <v>25898</v>
      </c>
      <c r="G642" s="6" t="s">
        <v>240</v>
      </c>
      <c r="H642" s="6" t="s">
        <v>545</v>
      </c>
      <c r="I642" s="6" t="s">
        <v>654</v>
      </c>
      <c r="J642" s="6" t="s">
        <v>10</v>
      </c>
    </row>
    <row r="643" spans="6:10" x14ac:dyDescent="0.25">
      <c r="F643" s="6">
        <v>25899</v>
      </c>
      <c r="G643" s="6" t="s">
        <v>240</v>
      </c>
      <c r="H643" s="6" t="s">
        <v>545</v>
      </c>
      <c r="I643" s="6" t="s">
        <v>655</v>
      </c>
      <c r="J643" s="6" t="s">
        <v>10</v>
      </c>
    </row>
    <row r="644" spans="6:10" x14ac:dyDescent="0.25">
      <c r="F644" s="6">
        <v>94343</v>
      </c>
      <c r="G644" s="6" t="s">
        <v>18</v>
      </c>
      <c r="H644" s="6" t="s">
        <v>656</v>
      </c>
      <c r="I644" s="6" t="s">
        <v>657</v>
      </c>
      <c r="J644" s="6" t="s">
        <v>8</v>
      </c>
    </row>
    <row r="645" spans="6:10" x14ac:dyDescent="0.25">
      <c r="F645" s="6">
        <v>94886</v>
      </c>
      <c r="G645" s="6" t="s">
        <v>18</v>
      </c>
      <c r="H645" s="6" t="s">
        <v>656</v>
      </c>
      <c r="I645" s="6" t="s">
        <v>658</v>
      </c>
      <c r="J645" s="6" t="s">
        <v>10</v>
      </c>
    </row>
    <row r="646" spans="6:10" x14ac:dyDescent="0.25">
      <c r="F646" s="6">
        <v>94001</v>
      </c>
      <c r="G646" s="6" t="s">
        <v>18</v>
      </c>
      <c r="H646" s="6" t="s">
        <v>656</v>
      </c>
      <c r="I646" s="6" t="s">
        <v>659</v>
      </c>
      <c r="J646" s="6" t="s">
        <v>10</v>
      </c>
    </row>
    <row r="647" spans="6:10" x14ac:dyDescent="0.25">
      <c r="F647" s="6">
        <v>94885</v>
      </c>
      <c r="G647" s="6" t="s">
        <v>18</v>
      </c>
      <c r="H647" s="6" t="s">
        <v>656</v>
      </c>
      <c r="I647" s="6" t="s">
        <v>660</v>
      </c>
      <c r="J647" s="6" t="s">
        <v>10</v>
      </c>
    </row>
    <row r="648" spans="6:10" x14ac:dyDescent="0.25">
      <c r="F648" s="6">
        <v>94663</v>
      </c>
      <c r="G648" s="6" t="s">
        <v>18</v>
      </c>
      <c r="H648" s="6" t="s">
        <v>656</v>
      </c>
      <c r="I648" s="6" t="s">
        <v>661</v>
      </c>
      <c r="J648" s="6" t="s">
        <v>10</v>
      </c>
    </row>
    <row r="649" spans="6:10" x14ac:dyDescent="0.25">
      <c r="F649" s="6">
        <v>94888</v>
      </c>
      <c r="G649" s="6" t="s">
        <v>18</v>
      </c>
      <c r="H649" s="6" t="s">
        <v>656</v>
      </c>
      <c r="I649" s="6" t="s">
        <v>662</v>
      </c>
      <c r="J649" s="6" t="s">
        <v>10</v>
      </c>
    </row>
    <row r="650" spans="6:10" x14ac:dyDescent="0.25">
      <c r="F650" s="6">
        <v>94887</v>
      </c>
      <c r="G650" s="6" t="s">
        <v>18</v>
      </c>
      <c r="H650" s="6" t="s">
        <v>656</v>
      </c>
      <c r="I650" s="6" t="s">
        <v>663</v>
      </c>
      <c r="J650" s="6" t="s">
        <v>10</v>
      </c>
    </row>
    <row r="651" spans="6:10" x14ac:dyDescent="0.25">
      <c r="F651" s="6">
        <v>94884</v>
      </c>
      <c r="G651" s="6" t="s">
        <v>18</v>
      </c>
      <c r="H651" s="6" t="s">
        <v>656</v>
      </c>
      <c r="I651" s="6" t="s">
        <v>185</v>
      </c>
      <c r="J651" s="6" t="s">
        <v>10</v>
      </c>
    </row>
    <row r="652" spans="6:10" x14ac:dyDescent="0.25">
      <c r="F652" s="6">
        <v>94883</v>
      </c>
      <c r="G652" s="6" t="s">
        <v>18</v>
      </c>
      <c r="H652" s="6" t="s">
        <v>656</v>
      </c>
      <c r="I652" s="6" t="s">
        <v>664</v>
      </c>
      <c r="J652" s="6" t="s">
        <v>10</v>
      </c>
    </row>
    <row r="653" spans="6:10" x14ac:dyDescent="0.25">
      <c r="F653" s="6">
        <v>95015</v>
      </c>
      <c r="G653" s="6" t="s">
        <v>18</v>
      </c>
      <c r="H653" s="6" t="s">
        <v>665</v>
      </c>
      <c r="I653" s="6" t="s">
        <v>200</v>
      </c>
      <c r="J653" s="6" t="s">
        <v>8</v>
      </c>
    </row>
    <row r="654" spans="6:10" x14ac:dyDescent="0.25">
      <c r="F654" s="6">
        <v>95025</v>
      </c>
      <c r="G654" s="6" t="s">
        <v>18</v>
      </c>
      <c r="H654" s="6" t="s">
        <v>665</v>
      </c>
      <c r="I654" s="6" t="s">
        <v>666</v>
      </c>
      <c r="J654" s="6" t="s">
        <v>8</v>
      </c>
    </row>
    <row r="655" spans="6:10" x14ac:dyDescent="0.25">
      <c r="F655" s="6">
        <v>95200</v>
      </c>
      <c r="G655" s="6" t="s">
        <v>18</v>
      </c>
      <c r="H655" s="6" t="s">
        <v>665</v>
      </c>
      <c r="I655" s="6" t="s">
        <v>288</v>
      </c>
      <c r="J655" s="6" t="s">
        <v>8</v>
      </c>
    </row>
    <row r="656" spans="6:10" x14ac:dyDescent="0.25">
      <c r="F656" s="6">
        <v>95001</v>
      </c>
      <c r="G656" s="6" t="s">
        <v>18</v>
      </c>
      <c r="H656" s="6" t="s">
        <v>665</v>
      </c>
      <c r="I656" s="6" t="s">
        <v>667</v>
      </c>
      <c r="J656" s="6" t="s">
        <v>8</v>
      </c>
    </row>
    <row r="657" spans="6:10" x14ac:dyDescent="0.25">
      <c r="F657" s="6">
        <v>41006</v>
      </c>
      <c r="G657" s="6" t="s">
        <v>388</v>
      </c>
      <c r="H657" s="6" t="s">
        <v>668</v>
      </c>
      <c r="I657" s="6" t="s">
        <v>669</v>
      </c>
      <c r="J657" s="6" t="s">
        <v>10</v>
      </c>
    </row>
    <row r="658" spans="6:10" x14ac:dyDescent="0.25">
      <c r="F658" s="6">
        <v>41013</v>
      </c>
      <c r="G658" s="6" t="s">
        <v>388</v>
      </c>
      <c r="H658" s="6" t="s">
        <v>668</v>
      </c>
      <c r="I658" s="6" t="s">
        <v>670</v>
      </c>
      <c r="J658" s="6" t="s">
        <v>10</v>
      </c>
    </row>
    <row r="659" spans="6:10" x14ac:dyDescent="0.25">
      <c r="F659" s="6">
        <v>41016</v>
      </c>
      <c r="G659" s="6" t="s">
        <v>388</v>
      </c>
      <c r="H659" s="6" t="s">
        <v>668</v>
      </c>
      <c r="I659" s="6" t="s">
        <v>671</v>
      </c>
      <c r="J659" s="6" t="s">
        <v>10</v>
      </c>
    </row>
    <row r="660" spans="6:10" x14ac:dyDescent="0.25">
      <c r="F660" s="6">
        <v>41020</v>
      </c>
      <c r="G660" s="6" t="s">
        <v>388</v>
      </c>
      <c r="H660" s="6" t="s">
        <v>668</v>
      </c>
      <c r="I660" s="6" t="s">
        <v>672</v>
      </c>
      <c r="J660" s="6" t="s">
        <v>8</v>
      </c>
    </row>
    <row r="661" spans="6:10" x14ac:dyDescent="0.25">
      <c r="F661" s="6">
        <v>41026</v>
      </c>
      <c r="G661" s="6" t="s">
        <v>388</v>
      </c>
      <c r="H661" s="6" t="s">
        <v>668</v>
      </c>
      <c r="I661" s="6" t="s">
        <v>673</v>
      </c>
      <c r="J661" s="6" t="s">
        <v>10</v>
      </c>
    </row>
    <row r="662" spans="6:10" x14ac:dyDescent="0.25">
      <c r="F662" s="6">
        <v>41078</v>
      </c>
      <c r="G662" s="6" t="s">
        <v>388</v>
      </c>
      <c r="H662" s="6" t="s">
        <v>668</v>
      </c>
      <c r="I662" s="6" t="s">
        <v>674</v>
      </c>
      <c r="J662" s="6" t="s">
        <v>10</v>
      </c>
    </row>
    <row r="663" spans="6:10" x14ac:dyDescent="0.25">
      <c r="F663" s="6">
        <v>41132</v>
      </c>
      <c r="G663" s="6" t="s">
        <v>388</v>
      </c>
      <c r="H663" s="6" t="s">
        <v>668</v>
      </c>
      <c r="I663" s="6" t="s">
        <v>675</v>
      </c>
      <c r="J663" s="6" t="s">
        <v>10</v>
      </c>
    </row>
    <row r="664" spans="6:10" x14ac:dyDescent="0.25">
      <c r="F664" s="6">
        <v>41206</v>
      </c>
      <c r="G664" s="6" t="s">
        <v>388</v>
      </c>
      <c r="H664" s="6" t="s">
        <v>668</v>
      </c>
      <c r="I664" s="6" t="s">
        <v>676</v>
      </c>
      <c r="J664" s="6" t="s">
        <v>10</v>
      </c>
    </row>
    <row r="665" spans="6:10" x14ac:dyDescent="0.25">
      <c r="F665" s="6">
        <v>41244</v>
      </c>
      <c r="G665" s="6" t="s">
        <v>388</v>
      </c>
      <c r="H665" s="6" t="s">
        <v>668</v>
      </c>
      <c r="I665" s="6" t="s">
        <v>677</v>
      </c>
      <c r="J665" s="6" t="s">
        <v>10</v>
      </c>
    </row>
    <row r="666" spans="6:10" x14ac:dyDescent="0.25">
      <c r="F666" s="6">
        <v>41298</v>
      </c>
      <c r="G666" s="6" t="s">
        <v>388</v>
      </c>
      <c r="H666" s="6" t="s">
        <v>668</v>
      </c>
      <c r="I666" s="6" t="s">
        <v>678</v>
      </c>
      <c r="J666" s="6" t="s">
        <v>10</v>
      </c>
    </row>
    <row r="667" spans="6:10" x14ac:dyDescent="0.25">
      <c r="F667" s="6">
        <v>41306</v>
      </c>
      <c r="G667" s="6" t="s">
        <v>388</v>
      </c>
      <c r="H667" s="6" t="s">
        <v>668</v>
      </c>
      <c r="I667" s="6" t="s">
        <v>679</v>
      </c>
      <c r="J667" s="6" t="s">
        <v>10</v>
      </c>
    </row>
    <row r="668" spans="6:10" x14ac:dyDescent="0.25">
      <c r="F668" s="6">
        <v>41319</v>
      </c>
      <c r="G668" s="6" t="s">
        <v>388</v>
      </c>
      <c r="H668" s="6" t="s">
        <v>668</v>
      </c>
      <c r="I668" s="6" t="s">
        <v>85</v>
      </c>
      <c r="J668" s="6" t="s">
        <v>10</v>
      </c>
    </row>
    <row r="669" spans="6:10" x14ac:dyDescent="0.25">
      <c r="F669" s="6">
        <v>41349</v>
      </c>
      <c r="G669" s="6" t="s">
        <v>388</v>
      </c>
      <c r="H669" s="6" t="s">
        <v>668</v>
      </c>
      <c r="I669" s="6" t="s">
        <v>680</v>
      </c>
      <c r="J669" s="6" t="s">
        <v>10</v>
      </c>
    </row>
    <row r="670" spans="6:10" x14ac:dyDescent="0.25">
      <c r="F670" s="6">
        <v>41357</v>
      </c>
      <c r="G670" s="6" t="s">
        <v>388</v>
      </c>
      <c r="H670" s="6" t="s">
        <v>668</v>
      </c>
      <c r="I670" s="6" t="s">
        <v>681</v>
      </c>
      <c r="J670" s="6" t="s">
        <v>10</v>
      </c>
    </row>
    <row r="671" spans="6:10" x14ac:dyDescent="0.25">
      <c r="F671" s="6">
        <v>41359</v>
      </c>
      <c r="G671" s="6" t="s">
        <v>388</v>
      </c>
      <c r="H671" s="6" t="s">
        <v>668</v>
      </c>
      <c r="I671" s="6" t="s">
        <v>682</v>
      </c>
      <c r="J671" s="6" t="s">
        <v>10</v>
      </c>
    </row>
    <row r="672" spans="6:10" x14ac:dyDescent="0.25">
      <c r="F672" s="6">
        <v>41378</v>
      </c>
      <c r="G672" s="6" t="s">
        <v>388</v>
      </c>
      <c r="H672" s="6" t="s">
        <v>668</v>
      </c>
      <c r="I672" s="6" t="s">
        <v>683</v>
      </c>
      <c r="J672" s="6" t="s">
        <v>10</v>
      </c>
    </row>
    <row r="673" spans="6:10" x14ac:dyDescent="0.25">
      <c r="F673" s="6">
        <v>41396</v>
      </c>
      <c r="G673" s="6" t="s">
        <v>388</v>
      </c>
      <c r="H673" s="6" t="s">
        <v>668</v>
      </c>
      <c r="I673" s="6" t="s">
        <v>684</v>
      </c>
      <c r="J673" s="6" t="s">
        <v>10</v>
      </c>
    </row>
    <row r="674" spans="6:10" x14ac:dyDescent="0.25">
      <c r="F674" s="6">
        <v>41483</v>
      </c>
      <c r="G674" s="6" t="s">
        <v>388</v>
      </c>
      <c r="H674" s="6" t="s">
        <v>668</v>
      </c>
      <c r="I674" s="6" t="s">
        <v>685</v>
      </c>
      <c r="J674" s="6" t="s">
        <v>10</v>
      </c>
    </row>
    <row r="675" spans="6:10" x14ac:dyDescent="0.25">
      <c r="F675" s="6">
        <v>41001</v>
      </c>
      <c r="G675" s="6" t="s">
        <v>388</v>
      </c>
      <c r="H675" s="6" t="s">
        <v>668</v>
      </c>
      <c r="I675" s="6" t="s">
        <v>686</v>
      </c>
      <c r="J675" s="6" t="s">
        <v>10</v>
      </c>
    </row>
    <row r="676" spans="6:10" x14ac:dyDescent="0.25">
      <c r="F676" s="6">
        <v>41503</v>
      </c>
      <c r="G676" s="6" t="s">
        <v>388</v>
      </c>
      <c r="H676" s="6" t="s">
        <v>668</v>
      </c>
      <c r="I676" s="6" t="s">
        <v>687</v>
      </c>
      <c r="J676" s="6" t="s">
        <v>10</v>
      </c>
    </row>
    <row r="677" spans="6:10" x14ac:dyDescent="0.25">
      <c r="F677" s="6">
        <v>41518</v>
      </c>
      <c r="G677" s="6" t="s">
        <v>388</v>
      </c>
      <c r="H677" s="6" t="s">
        <v>668</v>
      </c>
      <c r="I677" s="6" t="s">
        <v>688</v>
      </c>
      <c r="J677" s="6" t="s">
        <v>10</v>
      </c>
    </row>
    <row r="678" spans="6:10" x14ac:dyDescent="0.25">
      <c r="F678" s="6">
        <v>41524</v>
      </c>
      <c r="G678" s="6" t="s">
        <v>388</v>
      </c>
      <c r="H678" s="6" t="s">
        <v>668</v>
      </c>
      <c r="I678" s="6" t="s">
        <v>689</v>
      </c>
      <c r="J678" s="6" t="s">
        <v>10</v>
      </c>
    </row>
    <row r="679" spans="6:10" x14ac:dyDescent="0.25">
      <c r="F679" s="6">
        <v>41530</v>
      </c>
      <c r="G679" s="6" t="s">
        <v>388</v>
      </c>
      <c r="H679" s="6" t="s">
        <v>668</v>
      </c>
      <c r="I679" s="6" t="s">
        <v>377</v>
      </c>
      <c r="J679" s="6" t="s">
        <v>10</v>
      </c>
    </row>
    <row r="680" spans="6:10" x14ac:dyDescent="0.25">
      <c r="F680" s="6">
        <v>41548</v>
      </c>
      <c r="G680" s="6" t="s">
        <v>388</v>
      </c>
      <c r="H680" s="6" t="s">
        <v>668</v>
      </c>
      <c r="I680" s="6" t="s">
        <v>690</v>
      </c>
      <c r="J680" s="6" t="s">
        <v>10</v>
      </c>
    </row>
    <row r="681" spans="6:10" x14ac:dyDescent="0.25">
      <c r="F681" s="6">
        <v>41551</v>
      </c>
      <c r="G681" s="6" t="s">
        <v>388</v>
      </c>
      <c r="H681" s="6" t="s">
        <v>668</v>
      </c>
      <c r="I681" s="6" t="s">
        <v>691</v>
      </c>
      <c r="J681" s="6" t="s">
        <v>10</v>
      </c>
    </row>
    <row r="682" spans="6:10" x14ac:dyDescent="0.25">
      <c r="F682" s="6">
        <v>41615</v>
      </c>
      <c r="G682" s="6" t="s">
        <v>388</v>
      </c>
      <c r="H682" s="6" t="s">
        <v>668</v>
      </c>
      <c r="I682" s="6" t="s">
        <v>692</v>
      </c>
      <c r="J682" s="6" t="s">
        <v>10</v>
      </c>
    </row>
    <row r="683" spans="6:10" x14ac:dyDescent="0.25">
      <c r="F683" s="6">
        <v>41660</v>
      </c>
      <c r="G683" s="6" t="s">
        <v>388</v>
      </c>
      <c r="H683" s="6" t="s">
        <v>668</v>
      </c>
      <c r="I683" s="6" t="s">
        <v>693</v>
      </c>
      <c r="J683" s="6" t="s">
        <v>10</v>
      </c>
    </row>
    <row r="684" spans="6:10" x14ac:dyDescent="0.25">
      <c r="F684" s="6">
        <v>41668</v>
      </c>
      <c r="G684" s="6" t="s">
        <v>388</v>
      </c>
      <c r="H684" s="6" t="s">
        <v>668</v>
      </c>
      <c r="I684" s="6" t="s">
        <v>694</v>
      </c>
      <c r="J684" s="6" t="s">
        <v>10</v>
      </c>
    </row>
    <row r="685" spans="6:10" x14ac:dyDescent="0.25">
      <c r="F685" s="6">
        <v>41676</v>
      </c>
      <c r="G685" s="6" t="s">
        <v>388</v>
      </c>
      <c r="H685" s="6" t="s">
        <v>668</v>
      </c>
      <c r="I685" s="6" t="s">
        <v>322</v>
      </c>
      <c r="J685" s="6" t="s">
        <v>10</v>
      </c>
    </row>
    <row r="686" spans="6:10" x14ac:dyDescent="0.25">
      <c r="F686" s="6">
        <v>41770</v>
      </c>
      <c r="G686" s="6" t="s">
        <v>388</v>
      </c>
      <c r="H686" s="6" t="s">
        <v>668</v>
      </c>
      <c r="I686" s="6" t="s">
        <v>695</v>
      </c>
      <c r="J686" s="6" t="s">
        <v>10</v>
      </c>
    </row>
    <row r="687" spans="6:10" x14ac:dyDescent="0.25">
      <c r="F687" s="6">
        <v>41791</v>
      </c>
      <c r="G687" s="6" t="s">
        <v>388</v>
      </c>
      <c r="H687" s="6" t="s">
        <v>668</v>
      </c>
      <c r="I687" s="6" t="s">
        <v>696</v>
      </c>
      <c r="J687" s="6" t="s">
        <v>10</v>
      </c>
    </row>
    <row r="688" spans="6:10" x14ac:dyDescent="0.25">
      <c r="F688" s="6">
        <v>41799</v>
      </c>
      <c r="G688" s="6" t="s">
        <v>388</v>
      </c>
      <c r="H688" s="6" t="s">
        <v>668</v>
      </c>
      <c r="I688" s="6" t="s">
        <v>697</v>
      </c>
      <c r="J688" s="6" t="s">
        <v>10</v>
      </c>
    </row>
    <row r="689" spans="6:10" x14ac:dyDescent="0.25">
      <c r="F689" s="6">
        <v>41801</v>
      </c>
      <c r="G689" s="6" t="s">
        <v>388</v>
      </c>
      <c r="H689" s="6" t="s">
        <v>668</v>
      </c>
      <c r="I689" s="6" t="s">
        <v>698</v>
      </c>
      <c r="J689" s="6" t="s">
        <v>10</v>
      </c>
    </row>
    <row r="690" spans="6:10" x14ac:dyDescent="0.25">
      <c r="F690" s="6">
        <v>41797</v>
      </c>
      <c r="G690" s="6" t="s">
        <v>388</v>
      </c>
      <c r="H690" s="6" t="s">
        <v>668</v>
      </c>
      <c r="I690" s="6" t="s">
        <v>699</v>
      </c>
      <c r="J690" s="6" t="s">
        <v>10</v>
      </c>
    </row>
    <row r="691" spans="6:10" x14ac:dyDescent="0.25">
      <c r="F691" s="6">
        <v>41807</v>
      </c>
      <c r="G691" s="6" t="s">
        <v>388</v>
      </c>
      <c r="H691" s="6" t="s">
        <v>668</v>
      </c>
      <c r="I691" s="6" t="s">
        <v>700</v>
      </c>
      <c r="J691" s="6" t="s">
        <v>10</v>
      </c>
    </row>
    <row r="692" spans="6:10" x14ac:dyDescent="0.25">
      <c r="F692" s="6">
        <v>41872</v>
      </c>
      <c r="G692" s="6" t="s">
        <v>388</v>
      </c>
      <c r="H692" s="6" t="s">
        <v>668</v>
      </c>
      <c r="I692" s="6" t="s">
        <v>701</v>
      </c>
      <c r="J692" s="6" t="s">
        <v>10</v>
      </c>
    </row>
    <row r="693" spans="6:10" x14ac:dyDescent="0.25">
      <c r="F693" s="6">
        <v>41885</v>
      </c>
      <c r="G693" s="6" t="s">
        <v>388</v>
      </c>
      <c r="H693" s="6" t="s">
        <v>668</v>
      </c>
      <c r="I693" s="6" t="s">
        <v>702</v>
      </c>
      <c r="J693" s="6" t="s">
        <v>10</v>
      </c>
    </row>
    <row r="694" spans="6:10" x14ac:dyDescent="0.25">
      <c r="F694" s="6">
        <v>44035</v>
      </c>
      <c r="G694" s="6" t="s">
        <v>460</v>
      </c>
      <c r="H694" s="6" t="s">
        <v>703</v>
      </c>
      <c r="I694" s="6" t="s">
        <v>390</v>
      </c>
      <c r="J694" s="6" t="s">
        <v>10</v>
      </c>
    </row>
    <row r="695" spans="6:10" x14ac:dyDescent="0.25">
      <c r="F695" s="6">
        <v>44078</v>
      </c>
      <c r="G695" s="6" t="s">
        <v>460</v>
      </c>
      <c r="H695" s="6" t="s">
        <v>703</v>
      </c>
      <c r="I695" s="6" t="s">
        <v>704</v>
      </c>
      <c r="J695" s="6" t="s">
        <v>10</v>
      </c>
    </row>
    <row r="696" spans="6:10" x14ac:dyDescent="0.25">
      <c r="F696" s="6">
        <v>44090</v>
      </c>
      <c r="G696" s="6" t="s">
        <v>460</v>
      </c>
      <c r="H696" s="6" t="s">
        <v>703</v>
      </c>
      <c r="I696" s="6" t="s">
        <v>705</v>
      </c>
      <c r="J696" s="6" t="s">
        <v>8</v>
      </c>
    </row>
    <row r="697" spans="6:10" x14ac:dyDescent="0.25">
      <c r="F697" s="6">
        <v>44098</v>
      </c>
      <c r="G697" s="6" t="s">
        <v>460</v>
      </c>
      <c r="H697" s="6" t="s">
        <v>703</v>
      </c>
      <c r="I697" s="6" t="s">
        <v>706</v>
      </c>
      <c r="J697" s="6" t="s">
        <v>10</v>
      </c>
    </row>
    <row r="698" spans="6:10" x14ac:dyDescent="0.25">
      <c r="F698" s="6">
        <v>44110</v>
      </c>
      <c r="G698" s="6" t="s">
        <v>460</v>
      </c>
      <c r="H698" s="6" t="s">
        <v>703</v>
      </c>
      <c r="I698" s="6" t="s">
        <v>707</v>
      </c>
      <c r="J698" s="6" t="s">
        <v>10</v>
      </c>
    </row>
    <row r="699" spans="6:10" x14ac:dyDescent="0.25">
      <c r="F699" s="6">
        <v>44279</v>
      </c>
      <c r="G699" s="6" t="s">
        <v>460</v>
      </c>
      <c r="H699" s="6" t="s">
        <v>703</v>
      </c>
      <c r="I699" s="6" t="s">
        <v>708</v>
      </c>
      <c r="J699" s="6" t="s">
        <v>8</v>
      </c>
    </row>
    <row r="700" spans="6:10" x14ac:dyDescent="0.25">
      <c r="F700" s="6">
        <v>44378</v>
      </c>
      <c r="G700" s="6" t="s">
        <v>460</v>
      </c>
      <c r="H700" s="6" t="s">
        <v>703</v>
      </c>
      <c r="I700" s="6" t="s">
        <v>709</v>
      </c>
      <c r="J700" s="6" t="s">
        <v>10</v>
      </c>
    </row>
    <row r="701" spans="6:10" x14ac:dyDescent="0.25">
      <c r="F701" s="6">
        <v>44420</v>
      </c>
      <c r="G701" s="6" t="s">
        <v>460</v>
      </c>
      <c r="H701" s="6" t="s">
        <v>703</v>
      </c>
      <c r="I701" s="6" t="s">
        <v>710</v>
      </c>
      <c r="J701" s="6" t="s">
        <v>10</v>
      </c>
    </row>
    <row r="702" spans="6:10" x14ac:dyDescent="0.25">
      <c r="F702" s="6">
        <v>44430</v>
      </c>
      <c r="G702" s="6" t="s">
        <v>460</v>
      </c>
      <c r="H702" s="6" t="s">
        <v>703</v>
      </c>
      <c r="I702" s="6" t="s">
        <v>711</v>
      </c>
      <c r="J702" s="6" t="s">
        <v>10</v>
      </c>
    </row>
    <row r="703" spans="6:10" x14ac:dyDescent="0.25">
      <c r="F703" s="6">
        <v>44560</v>
      </c>
      <c r="G703" s="6" t="s">
        <v>460</v>
      </c>
      <c r="H703" s="6" t="s">
        <v>703</v>
      </c>
      <c r="I703" s="6" t="s">
        <v>712</v>
      </c>
      <c r="J703" s="6" t="s">
        <v>10</v>
      </c>
    </row>
    <row r="704" spans="6:10" x14ac:dyDescent="0.25">
      <c r="F704" s="6">
        <v>44001</v>
      </c>
      <c r="G704" s="6" t="s">
        <v>460</v>
      </c>
      <c r="H704" s="6" t="s">
        <v>703</v>
      </c>
      <c r="I704" s="6" t="s">
        <v>713</v>
      </c>
      <c r="J704" s="6" t="s">
        <v>10</v>
      </c>
    </row>
    <row r="705" spans="6:10" x14ac:dyDescent="0.25">
      <c r="F705" s="6">
        <v>44650</v>
      </c>
      <c r="G705" s="6" t="s">
        <v>460</v>
      </c>
      <c r="H705" s="6" t="s">
        <v>703</v>
      </c>
      <c r="I705" s="6" t="s">
        <v>714</v>
      </c>
      <c r="J705" s="6" t="s">
        <v>8</v>
      </c>
    </row>
    <row r="706" spans="6:10" x14ac:dyDescent="0.25">
      <c r="F706" s="6">
        <v>44847</v>
      </c>
      <c r="G706" s="6" t="s">
        <v>460</v>
      </c>
      <c r="H706" s="6" t="s">
        <v>703</v>
      </c>
      <c r="I706" s="6" t="s">
        <v>715</v>
      </c>
      <c r="J706" s="6" t="s">
        <v>10</v>
      </c>
    </row>
    <row r="707" spans="6:10" x14ac:dyDescent="0.25">
      <c r="F707" s="6">
        <v>44855</v>
      </c>
      <c r="G707" s="6" t="s">
        <v>460</v>
      </c>
      <c r="H707" s="6" t="s">
        <v>703</v>
      </c>
      <c r="I707" s="6" t="s">
        <v>716</v>
      </c>
      <c r="J707" s="6" t="s">
        <v>10</v>
      </c>
    </row>
    <row r="708" spans="6:10" x14ac:dyDescent="0.25">
      <c r="F708" s="6">
        <v>44874</v>
      </c>
      <c r="G708" s="6" t="s">
        <v>460</v>
      </c>
      <c r="H708" s="6" t="s">
        <v>703</v>
      </c>
      <c r="I708" s="6" t="s">
        <v>238</v>
      </c>
      <c r="J708" s="6" t="s">
        <v>10</v>
      </c>
    </row>
    <row r="709" spans="6:10" x14ac:dyDescent="0.25">
      <c r="F709" s="6">
        <v>47030</v>
      </c>
      <c r="G709" s="6" t="s">
        <v>717</v>
      </c>
      <c r="H709" s="6" t="s">
        <v>717</v>
      </c>
      <c r="I709" s="6" t="s">
        <v>718</v>
      </c>
      <c r="J709" s="6" t="s">
        <v>10</v>
      </c>
    </row>
    <row r="710" spans="6:10" x14ac:dyDescent="0.25">
      <c r="F710" s="6">
        <v>47053</v>
      </c>
      <c r="G710" s="6" t="s">
        <v>717</v>
      </c>
      <c r="H710" s="6" t="s">
        <v>717</v>
      </c>
      <c r="I710" s="6" t="s">
        <v>719</v>
      </c>
      <c r="J710" s="6" t="s">
        <v>8</v>
      </c>
    </row>
    <row r="711" spans="6:10" x14ac:dyDescent="0.25">
      <c r="F711" s="6">
        <v>47058</v>
      </c>
      <c r="G711" s="6" t="s">
        <v>717</v>
      </c>
      <c r="H711" s="6" t="s">
        <v>717</v>
      </c>
      <c r="I711" s="6" t="s">
        <v>720</v>
      </c>
      <c r="J711" s="6" t="s">
        <v>10</v>
      </c>
    </row>
    <row r="712" spans="6:10" x14ac:dyDescent="0.25">
      <c r="F712" s="6">
        <v>47161</v>
      </c>
      <c r="G712" s="6" t="s">
        <v>717</v>
      </c>
      <c r="H712" s="6" t="s">
        <v>717</v>
      </c>
      <c r="I712" s="6" t="s">
        <v>721</v>
      </c>
      <c r="J712" s="6" t="s">
        <v>10</v>
      </c>
    </row>
    <row r="713" spans="6:10" x14ac:dyDescent="0.25">
      <c r="F713" s="6">
        <v>47170</v>
      </c>
      <c r="G713" s="6" t="s">
        <v>717</v>
      </c>
      <c r="H713" s="6" t="s">
        <v>717</v>
      </c>
      <c r="I713" s="6" t="s">
        <v>722</v>
      </c>
      <c r="J713" s="6" t="s">
        <v>10</v>
      </c>
    </row>
    <row r="714" spans="6:10" x14ac:dyDescent="0.25">
      <c r="F714" s="6">
        <v>47189</v>
      </c>
      <c r="G714" s="6" t="s">
        <v>717</v>
      </c>
      <c r="H714" s="6" t="s">
        <v>717</v>
      </c>
      <c r="I714" s="6" t="s">
        <v>723</v>
      </c>
      <c r="J714" s="6" t="s">
        <v>8</v>
      </c>
    </row>
    <row r="715" spans="6:10" x14ac:dyDescent="0.25">
      <c r="F715" s="6">
        <v>47205</v>
      </c>
      <c r="G715" s="6" t="s">
        <v>717</v>
      </c>
      <c r="H715" s="6" t="s">
        <v>717</v>
      </c>
      <c r="I715" s="6" t="s">
        <v>69</v>
      </c>
      <c r="J715" s="6" t="s">
        <v>10</v>
      </c>
    </row>
    <row r="716" spans="6:10" x14ac:dyDescent="0.25">
      <c r="F716" s="6">
        <v>47245</v>
      </c>
      <c r="G716" s="6" t="s">
        <v>717</v>
      </c>
      <c r="H716" s="6" t="s">
        <v>717</v>
      </c>
      <c r="I716" s="6" t="s">
        <v>724</v>
      </c>
      <c r="J716" s="6" t="s">
        <v>10</v>
      </c>
    </row>
    <row r="717" spans="6:10" x14ac:dyDescent="0.25">
      <c r="F717" s="6">
        <v>47258</v>
      </c>
      <c r="G717" s="6" t="s">
        <v>717</v>
      </c>
      <c r="H717" s="6" t="s">
        <v>717</v>
      </c>
      <c r="I717" s="6" t="s">
        <v>725</v>
      </c>
      <c r="J717" s="6" t="s">
        <v>10</v>
      </c>
    </row>
    <row r="718" spans="6:10" x14ac:dyDescent="0.25">
      <c r="F718" s="6">
        <v>47268</v>
      </c>
      <c r="G718" s="6" t="s">
        <v>717</v>
      </c>
      <c r="H718" s="6" t="s">
        <v>717</v>
      </c>
      <c r="I718" s="6" t="s">
        <v>726</v>
      </c>
      <c r="J718" s="6" t="s">
        <v>10</v>
      </c>
    </row>
    <row r="719" spans="6:10" x14ac:dyDescent="0.25">
      <c r="F719" s="6">
        <v>47288</v>
      </c>
      <c r="G719" s="6" t="s">
        <v>717</v>
      </c>
      <c r="H719" s="6" t="s">
        <v>717</v>
      </c>
      <c r="I719" s="6" t="s">
        <v>727</v>
      </c>
      <c r="J719" s="6" t="s">
        <v>8</v>
      </c>
    </row>
    <row r="720" spans="6:10" x14ac:dyDescent="0.25">
      <c r="F720" s="6">
        <v>47318</v>
      </c>
      <c r="G720" s="6" t="s">
        <v>717</v>
      </c>
      <c r="H720" s="6" t="s">
        <v>717</v>
      </c>
      <c r="I720" s="6" t="s">
        <v>728</v>
      </c>
      <c r="J720" s="6" t="s">
        <v>10</v>
      </c>
    </row>
    <row r="721" spans="6:10" x14ac:dyDescent="0.25">
      <c r="F721" s="6">
        <v>47460</v>
      </c>
      <c r="G721" s="6" t="s">
        <v>717</v>
      </c>
      <c r="H721" s="6" t="s">
        <v>717</v>
      </c>
      <c r="I721" s="6" t="s">
        <v>729</v>
      </c>
      <c r="J721" s="6" t="s">
        <v>10</v>
      </c>
    </row>
    <row r="722" spans="6:10" x14ac:dyDescent="0.25">
      <c r="F722" s="6">
        <v>47541</v>
      </c>
      <c r="G722" s="6" t="s">
        <v>717</v>
      </c>
      <c r="H722" s="6" t="s">
        <v>717</v>
      </c>
      <c r="I722" s="6" t="s">
        <v>730</v>
      </c>
      <c r="J722" s="6" t="s">
        <v>10</v>
      </c>
    </row>
    <row r="723" spans="6:10" x14ac:dyDescent="0.25">
      <c r="F723" s="6">
        <v>47545</v>
      </c>
      <c r="G723" s="6" t="s">
        <v>717</v>
      </c>
      <c r="H723" s="6" t="s">
        <v>717</v>
      </c>
      <c r="I723" s="6" t="s">
        <v>731</v>
      </c>
      <c r="J723" s="6" t="s">
        <v>10</v>
      </c>
    </row>
    <row r="724" spans="6:10" x14ac:dyDescent="0.25">
      <c r="F724" s="6">
        <v>47551</v>
      </c>
      <c r="G724" s="6" t="s">
        <v>717</v>
      </c>
      <c r="H724" s="6" t="s">
        <v>717</v>
      </c>
      <c r="I724" s="6" t="s">
        <v>732</v>
      </c>
      <c r="J724" s="6" t="s">
        <v>10</v>
      </c>
    </row>
    <row r="725" spans="6:10" x14ac:dyDescent="0.25">
      <c r="F725" s="6">
        <v>47555</v>
      </c>
      <c r="G725" s="6" t="s">
        <v>717</v>
      </c>
      <c r="H725" s="6" t="s">
        <v>717</v>
      </c>
      <c r="I725" s="6" t="s">
        <v>733</v>
      </c>
      <c r="J725" s="6" t="s">
        <v>10</v>
      </c>
    </row>
    <row r="726" spans="6:10" x14ac:dyDescent="0.25">
      <c r="F726" s="6">
        <v>47570</v>
      </c>
      <c r="G726" s="6" t="s">
        <v>717</v>
      </c>
      <c r="H726" s="6" t="s">
        <v>717</v>
      </c>
      <c r="I726" s="6" t="s">
        <v>734</v>
      </c>
      <c r="J726" s="6" t="s">
        <v>10</v>
      </c>
    </row>
    <row r="727" spans="6:10" x14ac:dyDescent="0.25">
      <c r="F727" s="6">
        <v>47605</v>
      </c>
      <c r="G727" s="6" t="s">
        <v>717</v>
      </c>
      <c r="H727" s="6" t="s">
        <v>717</v>
      </c>
      <c r="I727" s="6" t="s">
        <v>735</v>
      </c>
      <c r="J727" s="6" t="s">
        <v>10</v>
      </c>
    </row>
    <row r="728" spans="6:10" x14ac:dyDescent="0.25">
      <c r="F728" s="6">
        <v>47660</v>
      </c>
      <c r="G728" s="6" t="s">
        <v>717</v>
      </c>
      <c r="H728" s="6" t="s">
        <v>717</v>
      </c>
      <c r="I728" s="6" t="s">
        <v>736</v>
      </c>
      <c r="J728" s="6" t="s">
        <v>10</v>
      </c>
    </row>
    <row r="729" spans="6:10" x14ac:dyDescent="0.25">
      <c r="F729" s="6">
        <v>47675</v>
      </c>
      <c r="G729" s="6" t="s">
        <v>717</v>
      </c>
      <c r="H729" s="6" t="s">
        <v>717</v>
      </c>
      <c r="I729" s="6" t="s">
        <v>381</v>
      </c>
      <c r="J729" s="6" t="s">
        <v>10</v>
      </c>
    </row>
    <row r="730" spans="6:10" x14ac:dyDescent="0.25">
      <c r="F730" s="6">
        <v>47692</v>
      </c>
      <c r="G730" s="6" t="s">
        <v>717</v>
      </c>
      <c r="H730" s="6" t="s">
        <v>717</v>
      </c>
      <c r="I730" s="6" t="s">
        <v>737</v>
      </c>
      <c r="J730" s="6" t="s">
        <v>10</v>
      </c>
    </row>
    <row r="731" spans="6:10" x14ac:dyDescent="0.25">
      <c r="F731" s="6">
        <v>47703</v>
      </c>
      <c r="G731" s="6" t="s">
        <v>717</v>
      </c>
      <c r="H731" s="6" t="s">
        <v>717</v>
      </c>
      <c r="I731" s="6" t="s">
        <v>738</v>
      </c>
      <c r="J731" s="6" t="s">
        <v>10</v>
      </c>
    </row>
    <row r="732" spans="6:10" x14ac:dyDescent="0.25">
      <c r="F732" s="6">
        <v>47707</v>
      </c>
      <c r="G732" s="6" t="s">
        <v>717</v>
      </c>
      <c r="H732" s="6" t="s">
        <v>717</v>
      </c>
      <c r="I732" s="6" t="s">
        <v>739</v>
      </c>
      <c r="J732" s="6" t="s">
        <v>10</v>
      </c>
    </row>
    <row r="733" spans="6:10" x14ac:dyDescent="0.25">
      <c r="F733" s="6">
        <v>47720</v>
      </c>
      <c r="G733" s="6" t="s">
        <v>717</v>
      </c>
      <c r="H733" s="6" t="s">
        <v>717</v>
      </c>
      <c r="I733" s="6" t="s">
        <v>740</v>
      </c>
      <c r="J733" s="6" t="s">
        <v>10</v>
      </c>
    </row>
    <row r="734" spans="6:10" x14ac:dyDescent="0.25">
      <c r="F734" s="6">
        <v>47001</v>
      </c>
      <c r="G734" s="6" t="s">
        <v>717</v>
      </c>
      <c r="H734" s="6" t="s">
        <v>717</v>
      </c>
      <c r="I734" s="6" t="s">
        <v>741</v>
      </c>
      <c r="J734" s="6" t="s">
        <v>8</v>
      </c>
    </row>
    <row r="735" spans="6:10" x14ac:dyDescent="0.25">
      <c r="F735" s="6">
        <v>47745</v>
      </c>
      <c r="G735" s="6" t="s">
        <v>717</v>
      </c>
      <c r="H735" s="6" t="s">
        <v>717</v>
      </c>
      <c r="I735" s="6" t="s">
        <v>742</v>
      </c>
      <c r="J735" s="6" t="s">
        <v>10</v>
      </c>
    </row>
    <row r="736" spans="6:10" x14ac:dyDescent="0.25">
      <c r="F736" s="6">
        <v>47798</v>
      </c>
      <c r="G736" s="6" t="s">
        <v>717</v>
      </c>
      <c r="H736" s="6" t="s">
        <v>717</v>
      </c>
      <c r="I736" s="6" t="s">
        <v>743</v>
      </c>
      <c r="J736" s="6" t="s">
        <v>10</v>
      </c>
    </row>
    <row r="737" spans="6:10" x14ac:dyDescent="0.25">
      <c r="F737" s="6">
        <v>47960</v>
      </c>
      <c r="G737" s="6" t="s">
        <v>717</v>
      </c>
      <c r="H737" s="6" t="s">
        <v>717</v>
      </c>
      <c r="I737" s="6" t="s">
        <v>744</v>
      </c>
      <c r="J737" s="6" t="s">
        <v>10</v>
      </c>
    </row>
    <row r="738" spans="6:10" x14ac:dyDescent="0.25">
      <c r="F738" s="6">
        <v>47980</v>
      </c>
      <c r="G738" s="6" t="s">
        <v>717</v>
      </c>
      <c r="H738" s="6" t="s">
        <v>717</v>
      </c>
      <c r="I738" s="6" t="s">
        <v>745</v>
      </c>
      <c r="J738" s="6" t="s">
        <v>10</v>
      </c>
    </row>
    <row r="739" spans="6:10" x14ac:dyDescent="0.25">
      <c r="F739" s="6">
        <v>50006</v>
      </c>
      <c r="G739" s="6" t="s">
        <v>18</v>
      </c>
      <c r="H739" s="6" t="s">
        <v>746</v>
      </c>
      <c r="I739" s="6" t="s">
        <v>747</v>
      </c>
      <c r="J739" s="6" t="s">
        <v>10</v>
      </c>
    </row>
    <row r="740" spans="6:10" x14ac:dyDescent="0.25">
      <c r="F740" s="6">
        <v>50110</v>
      </c>
      <c r="G740" s="6" t="s">
        <v>18</v>
      </c>
      <c r="H740" s="6" t="s">
        <v>746</v>
      </c>
      <c r="I740" s="6" t="s">
        <v>748</v>
      </c>
      <c r="J740" s="6" t="s">
        <v>10</v>
      </c>
    </row>
    <row r="741" spans="6:10" x14ac:dyDescent="0.25">
      <c r="F741" s="6">
        <v>50124</v>
      </c>
      <c r="G741" s="6" t="s">
        <v>18</v>
      </c>
      <c r="H741" s="6" t="s">
        <v>746</v>
      </c>
      <c r="I741" s="6" t="s">
        <v>749</v>
      </c>
      <c r="J741" s="6" t="s">
        <v>10</v>
      </c>
    </row>
    <row r="742" spans="6:10" x14ac:dyDescent="0.25">
      <c r="F742" s="6">
        <v>50150</v>
      </c>
      <c r="G742" s="6" t="s">
        <v>18</v>
      </c>
      <c r="H742" s="6" t="s">
        <v>746</v>
      </c>
      <c r="I742" s="6" t="s">
        <v>750</v>
      </c>
      <c r="J742" s="6" t="s">
        <v>10</v>
      </c>
    </row>
    <row r="743" spans="6:10" x14ac:dyDescent="0.25">
      <c r="F743" s="6">
        <v>50223</v>
      </c>
      <c r="G743" s="6" t="s">
        <v>18</v>
      </c>
      <c r="H743" s="6" t="s">
        <v>746</v>
      </c>
      <c r="I743" s="6" t="s">
        <v>751</v>
      </c>
      <c r="J743" s="6" t="s">
        <v>10</v>
      </c>
    </row>
    <row r="744" spans="6:10" x14ac:dyDescent="0.25">
      <c r="F744" s="6">
        <v>50226</v>
      </c>
      <c r="G744" s="6" t="s">
        <v>18</v>
      </c>
      <c r="H744" s="6" t="s">
        <v>746</v>
      </c>
      <c r="I744" s="6" t="s">
        <v>752</v>
      </c>
      <c r="J744" s="6" t="s">
        <v>10</v>
      </c>
    </row>
    <row r="745" spans="6:10" x14ac:dyDescent="0.25">
      <c r="F745" s="6">
        <v>50245</v>
      </c>
      <c r="G745" s="6" t="s">
        <v>18</v>
      </c>
      <c r="H745" s="6" t="s">
        <v>746</v>
      </c>
      <c r="I745" s="6" t="s">
        <v>753</v>
      </c>
      <c r="J745" s="6" t="s">
        <v>10</v>
      </c>
    </row>
    <row r="746" spans="6:10" x14ac:dyDescent="0.25">
      <c r="F746" s="6">
        <v>50251</v>
      </c>
      <c r="G746" s="6" t="s">
        <v>18</v>
      </c>
      <c r="H746" s="6" t="s">
        <v>746</v>
      </c>
      <c r="I746" s="6" t="s">
        <v>754</v>
      </c>
      <c r="J746" s="6" t="s">
        <v>10</v>
      </c>
    </row>
    <row r="747" spans="6:10" x14ac:dyDescent="0.25">
      <c r="F747" s="6">
        <v>50270</v>
      </c>
      <c r="G747" s="6" t="s">
        <v>18</v>
      </c>
      <c r="H747" s="6" t="s">
        <v>746</v>
      </c>
      <c r="I747" s="6" t="s">
        <v>755</v>
      </c>
      <c r="J747" s="6" t="s">
        <v>10</v>
      </c>
    </row>
    <row r="748" spans="6:10" x14ac:dyDescent="0.25">
      <c r="F748" s="6">
        <v>50287</v>
      </c>
      <c r="G748" s="6" t="s">
        <v>18</v>
      </c>
      <c r="H748" s="6" t="s">
        <v>746</v>
      </c>
      <c r="I748" s="6" t="s">
        <v>756</v>
      </c>
      <c r="J748" s="6" t="s">
        <v>10</v>
      </c>
    </row>
    <row r="749" spans="6:10" x14ac:dyDescent="0.25">
      <c r="F749" s="6">
        <v>50313</v>
      </c>
      <c r="G749" s="6" t="s">
        <v>18</v>
      </c>
      <c r="H749" s="6" t="s">
        <v>746</v>
      </c>
      <c r="I749" s="6" t="s">
        <v>84</v>
      </c>
      <c r="J749" s="6" t="s">
        <v>10</v>
      </c>
    </row>
    <row r="750" spans="6:10" x14ac:dyDescent="0.25">
      <c r="F750" s="6">
        <v>50318</v>
      </c>
      <c r="G750" s="6" t="s">
        <v>18</v>
      </c>
      <c r="H750" s="6" t="s">
        <v>746</v>
      </c>
      <c r="I750" s="6" t="s">
        <v>728</v>
      </c>
      <c r="J750" s="6" t="s">
        <v>10</v>
      </c>
    </row>
    <row r="751" spans="6:10" x14ac:dyDescent="0.25">
      <c r="F751" s="6">
        <v>50350</v>
      </c>
      <c r="G751" s="6" t="s">
        <v>18</v>
      </c>
      <c r="H751" s="6" t="s">
        <v>746</v>
      </c>
      <c r="I751" s="6" t="s">
        <v>757</v>
      </c>
      <c r="J751" s="6" t="s">
        <v>8</v>
      </c>
    </row>
    <row r="752" spans="6:10" x14ac:dyDescent="0.25">
      <c r="F752" s="6">
        <v>50400</v>
      </c>
      <c r="G752" s="6" t="s">
        <v>18</v>
      </c>
      <c r="H752" s="6" t="s">
        <v>746</v>
      </c>
      <c r="I752" s="6" t="s">
        <v>758</v>
      </c>
      <c r="J752" s="6" t="s">
        <v>10</v>
      </c>
    </row>
    <row r="753" spans="6:10" x14ac:dyDescent="0.25">
      <c r="F753" s="6">
        <v>50325</v>
      </c>
      <c r="G753" s="6" t="s">
        <v>18</v>
      </c>
      <c r="H753" s="6" t="s">
        <v>746</v>
      </c>
      <c r="I753" s="6" t="s">
        <v>759</v>
      </c>
      <c r="J753" s="6" t="s">
        <v>8</v>
      </c>
    </row>
    <row r="754" spans="6:10" x14ac:dyDescent="0.25">
      <c r="F754" s="6">
        <v>50330</v>
      </c>
      <c r="G754" s="6" t="s">
        <v>18</v>
      </c>
      <c r="H754" s="6" t="s">
        <v>746</v>
      </c>
      <c r="I754" s="6" t="s">
        <v>760</v>
      </c>
      <c r="J754" s="6" t="s">
        <v>8</v>
      </c>
    </row>
    <row r="755" spans="6:10" x14ac:dyDescent="0.25">
      <c r="F755" s="6">
        <v>50450</v>
      </c>
      <c r="G755" s="6" t="s">
        <v>18</v>
      </c>
      <c r="H755" s="6" t="s">
        <v>746</v>
      </c>
      <c r="I755" s="6" t="s">
        <v>761</v>
      </c>
      <c r="J755" s="6" t="s">
        <v>8</v>
      </c>
    </row>
    <row r="756" spans="6:10" x14ac:dyDescent="0.25">
      <c r="F756" s="6">
        <v>50568</v>
      </c>
      <c r="G756" s="6" t="s">
        <v>18</v>
      </c>
      <c r="H756" s="6" t="s">
        <v>746</v>
      </c>
      <c r="I756" s="6" t="s">
        <v>762</v>
      </c>
      <c r="J756" s="6" t="s">
        <v>10</v>
      </c>
    </row>
    <row r="757" spans="6:10" x14ac:dyDescent="0.25">
      <c r="F757" s="6">
        <v>50577</v>
      </c>
      <c r="G757" s="6" t="s">
        <v>18</v>
      </c>
      <c r="H757" s="6" t="s">
        <v>746</v>
      </c>
      <c r="I757" s="6" t="s">
        <v>763</v>
      </c>
      <c r="J757" s="6" t="s">
        <v>8</v>
      </c>
    </row>
    <row r="758" spans="6:10" x14ac:dyDescent="0.25">
      <c r="F758" s="6">
        <v>50573</v>
      </c>
      <c r="G758" s="6" t="s">
        <v>18</v>
      </c>
      <c r="H758" s="6" t="s">
        <v>746</v>
      </c>
      <c r="I758" s="6" t="s">
        <v>764</v>
      </c>
      <c r="J758" s="6" t="s">
        <v>10</v>
      </c>
    </row>
    <row r="759" spans="6:10" x14ac:dyDescent="0.25">
      <c r="F759" s="6">
        <v>50590</v>
      </c>
      <c r="G759" s="6" t="s">
        <v>18</v>
      </c>
      <c r="H759" s="6" t="s">
        <v>746</v>
      </c>
      <c r="I759" s="6" t="s">
        <v>400</v>
      </c>
      <c r="J759" s="6" t="s">
        <v>8</v>
      </c>
    </row>
    <row r="760" spans="6:10" x14ac:dyDescent="0.25">
      <c r="F760" s="6">
        <v>50606</v>
      </c>
      <c r="G760" s="6" t="s">
        <v>18</v>
      </c>
      <c r="H760" s="6" t="s">
        <v>746</v>
      </c>
      <c r="I760" s="6" t="s">
        <v>765</v>
      </c>
      <c r="J760" s="6" t="s">
        <v>10</v>
      </c>
    </row>
    <row r="761" spans="6:10" x14ac:dyDescent="0.25">
      <c r="F761" s="6">
        <v>50680</v>
      </c>
      <c r="G761" s="6" t="s">
        <v>18</v>
      </c>
      <c r="H761" s="6" t="s">
        <v>746</v>
      </c>
      <c r="I761" s="6" t="s">
        <v>766</v>
      </c>
      <c r="J761" s="6" t="s">
        <v>10</v>
      </c>
    </row>
    <row r="762" spans="6:10" x14ac:dyDescent="0.25">
      <c r="F762" s="6">
        <v>50683</v>
      </c>
      <c r="G762" s="6" t="s">
        <v>18</v>
      </c>
      <c r="H762" s="6" t="s">
        <v>746</v>
      </c>
      <c r="I762" s="6" t="s">
        <v>767</v>
      </c>
      <c r="J762" s="6" t="s">
        <v>10</v>
      </c>
    </row>
    <row r="763" spans="6:10" x14ac:dyDescent="0.25">
      <c r="F763" s="6">
        <v>50686</v>
      </c>
      <c r="G763" s="6" t="s">
        <v>18</v>
      </c>
      <c r="H763" s="6" t="s">
        <v>746</v>
      </c>
      <c r="I763" s="6" t="s">
        <v>768</v>
      </c>
      <c r="J763" s="6" t="s">
        <v>10</v>
      </c>
    </row>
    <row r="764" spans="6:10" x14ac:dyDescent="0.25">
      <c r="F764" s="6">
        <v>50689</v>
      </c>
      <c r="G764" s="6" t="s">
        <v>18</v>
      </c>
      <c r="H764" s="6" t="s">
        <v>746</v>
      </c>
      <c r="I764" s="6" t="s">
        <v>484</v>
      </c>
      <c r="J764" s="6" t="s">
        <v>10</v>
      </c>
    </row>
    <row r="765" spans="6:10" x14ac:dyDescent="0.25">
      <c r="F765" s="6">
        <v>50370</v>
      </c>
      <c r="G765" s="6" t="s">
        <v>18</v>
      </c>
      <c r="H765" s="6" t="s">
        <v>746</v>
      </c>
      <c r="I765" s="6" t="s">
        <v>769</v>
      </c>
      <c r="J765" s="6" t="s">
        <v>8</v>
      </c>
    </row>
    <row r="766" spans="6:10" x14ac:dyDescent="0.25">
      <c r="F766" s="6">
        <v>50001</v>
      </c>
      <c r="G766" s="6" t="s">
        <v>18</v>
      </c>
      <c r="H766" s="6" t="s">
        <v>746</v>
      </c>
      <c r="I766" s="6" t="s">
        <v>770</v>
      </c>
      <c r="J766" s="6" t="s">
        <v>10</v>
      </c>
    </row>
    <row r="767" spans="6:10" x14ac:dyDescent="0.25">
      <c r="F767" s="6">
        <v>50711</v>
      </c>
      <c r="G767" s="6" t="s">
        <v>18</v>
      </c>
      <c r="H767" s="6" t="s">
        <v>746</v>
      </c>
      <c r="I767" s="6" t="s">
        <v>771</v>
      </c>
      <c r="J767" s="6" t="s">
        <v>8</v>
      </c>
    </row>
    <row r="768" spans="6:10" x14ac:dyDescent="0.25">
      <c r="F768" s="6">
        <v>52019</v>
      </c>
      <c r="G768" s="6" t="s">
        <v>105</v>
      </c>
      <c r="H768" s="6" t="s">
        <v>105</v>
      </c>
      <c r="I768" s="6" t="s">
        <v>547</v>
      </c>
      <c r="J768" s="6" t="s">
        <v>10</v>
      </c>
    </row>
    <row r="769" spans="6:10" x14ac:dyDescent="0.25">
      <c r="F769" s="6">
        <v>52022</v>
      </c>
      <c r="G769" s="6" t="s">
        <v>105</v>
      </c>
      <c r="H769" s="6" t="s">
        <v>105</v>
      </c>
      <c r="I769" s="6" t="s">
        <v>772</v>
      </c>
      <c r="J769" s="6" t="s">
        <v>10</v>
      </c>
    </row>
    <row r="770" spans="6:10" x14ac:dyDescent="0.25">
      <c r="F770" s="6">
        <v>52036</v>
      </c>
      <c r="G770" s="6" t="s">
        <v>105</v>
      </c>
      <c r="H770" s="6" t="s">
        <v>105</v>
      </c>
      <c r="I770" s="6" t="s">
        <v>773</v>
      </c>
      <c r="J770" s="6" t="s">
        <v>10</v>
      </c>
    </row>
    <row r="771" spans="6:10" x14ac:dyDescent="0.25">
      <c r="F771" s="6">
        <v>52051</v>
      </c>
      <c r="G771" s="6" t="s">
        <v>105</v>
      </c>
      <c r="H771" s="6" t="s">
        <v>105</v>
      </c>
      <c r="I771" s="6" t="s">
        <v>774</v>
      </c>
      <c r="J771" s="6" t="s">
        <v>10</v>
      </c>
    </row>
    <row r="772" spans="6:10" x14ac:dyDescent="0.25">
      <c r="F772" s="6">
        <v>52079</v>
      </c>
      <c r="G772" s="6" t="s">
        <v>105</v>
      </c>
      <c r="H772" s="6" t="s">
        <v>105</v>
      </c>
      <c r="I772" s="6" t="s">
        <v>775</v>
      </c>
      <c r="J772" s="6" t="s">
        <v>8</v>
      </c>
    </row>
    <row r="773" spans="6:10" x14ac:dyDescent="0.25">
      <c r="F773" s="6">
        <v>52083</v>
      </c>
      <c r="G773" s="6" t="s">
        <v>105</v>
      </c>
      <c r="H773" s="6" t="s">
        <v>105</v>
      </c>
      <c r="I773" s="6" t="s">
        <v>245</v>
      </c>
      <c r="J773" s="6" t="s">
        <v>10</v>
      </c>
    </row>
    <row r="774" spans="6:10" x14ac:dyDescent="0.25">
      <c r="F774" s="6">
        <v>52110</v>
      </c>
      <c r="G774" s="6" t="s">
        <v>105</v>
      </c>
      <c r="H774" s="6" t="s">
        <v>105</v>
      </c>
      <c r="I774" s="6" t="s">
        <v>776</v>
      </c>
      <c r="J774" s="6" t="s">
        <v>10</v>
      </c>
    </row>
    <row r="775" spans="6:10" x14ac:dyDescent="0.25">
      <c r="F775" s="6">
        <v>52240</v>
      </c>
      <c r="G775" s="6" t="s">
        <v>105</v>
      </c>
      <c r="H775" s="6" t="s">
        <v>105</v>
      </c>
      <c r="I775" s="6" t="s">
        <v>777</v>
      </c>
      <c r="J775" s="6" t="s">
        <v>10</v>
      </c>
    </row>
    <row r="776" spans="6:10" x14ac:dyDescent="0.25">
      <c r="F776" s="6">
        <v>52203</v>
      </c>
      <c r="G776" s="6" t="s">
        <v>105</v>
      </c>
      <c r="H776" s="6" t="s">
        <v>105</v>
      </c>
      <c r="I776" s="6" t="s">
        <v>778</v>
      </c>
      <c r="J776" s="6" t="s">
        <v>10</v>
      </c>
    </row>
    <row r="777" spans="6:10" x14ac:dyDescent="0.25">
      <c r="F777" s="6">
        <v>52207</v>
      </c>
      <c r="G777" s="6" t="s">
        <v>105</v>
      </c>
      <c r="H777" s="6" t="s">
        <v>105</v>
      </c>
      <c r="I777" s="6" t="s">
        <v>779</v>
      </c>
      <c r="J777" s="6" t="s">
        <v>10</v>
      </c>
    </row>
    <row r="778" spans="6:10" x14ac:dyDescent="0.25">
      <c r="F778" s="6">
        <v>52210</v>
      </c>
      <c r="G778" s="6" t="s">
        <v>105</v>
      </c>
      <c r="H778" s="6" t="s">
        <v>105</v>
      </c>
      <c r="I778" s="6" t="s">
        <v>780</v>
      </c>
      <c r="J778" s="6" t="s">
        <v>10</v>
      </c>
    </row>
    <row r="779" spans="6:10" x14ac:dyDescent="0.25">
      <c r="F779" s="6">
        <v>52215</v>
      </c>
      <c r="G779" s="6" t="s">
        <v>105</v>
      </c>
      <c r="H779" s="6" t="s">
        <v>105</v>
      </c>
      <c r="I779" s="6" t="s">
        <v>205</v>
      </c>
      <c r="J779" s="6" t="s">
        <v>10</v>
      </c>
    </row>
    <row r="780" spans="6:10" x14ac:dyDescent="0.25">
      <c r="F780" s="6">
        <v>52224</v>
      </c>
      <c r="G780" s="6" t="s">
        <v>105</v>
      </c>
      <c r="H780" s="6" t="s">
        <v>105</v>
      </c>
      <c r="I780" s="6" t="s">
        <v>781</v>
      </c>
      <c r="J780" s="6" t="s">
        <v>10</v>
      </c>
    </row>
    <row r="781" spans="6:10" x14ac:dyDescent="0.25">
      <c r="F781" s="6">
        <v>52227</v>
      </c>
      <c r="G781" s="6" t="s">
        <v>105</v>
      </c>
      <c r="H781" s="6" t="s">
        <v>105</v>
      </c>
      <c r="I781" s="6" t="s">
        <v>782</v>
      </c>
      <c r="J781" s="6" t="s">
        <v>10</v>
      </c>
    </row>
    <row r="782" spans="6:10" x14ac:dyDescent="0.25">
      <c r="F782" s="6">
        <v>52233</v>
      </c>
      <c r="G782" s="6" t="s">
        <v>105</v>
      </c>
      <c r="H782" s="6" t="s">
        <v>105</v>
      </c>
      <c r="I782" s="6" t="s">
        <v>783</v>
      </c>
      <c r="J782" s="6" t="s">
        <v>8</v>
      </c>
    </row>
    <row r="783" spans="6:10" x14ac:dyDescent="0.25">
      <c r="F783" s="6">
        <v>52250</v>
      </c>
      <c r="G783" s="6" t="s">
        <v>105</v>
      </c>
      <c r="H783" s="6" t="s">
        <v>105</v>
      </c>
      <c r="I783" s="6" t="s">
        <v>784</v>
      </c>
      <c r="J783" s="6" t="s">
        <v>8</v>
      </c>
    </row>
    <row r="784" spans="6:10" x14ac:dyDescent="0.25">
      <c r="F784" s="6">
        <v>52254</v>
      </c>
      <c r="G784" s="6" t="s">
        <v>105</v>
      </c>
      <c r="H784" s="6" t="s">
        <v>105</v>
      </c>
      <c r="I784" s="6" t="s">
        <v>785</v>
      </c>
      <c r="J784" s="6" t="s">
        <v>10</v>
      </c>
    </row>
    <row r="785" spans="6:10" x14ac:dyDescent="0.25">
      <c r="F785" s="6">
        <v>52256</v>
      </c>
      <c r="G785" s="6" t="s">
        <v>105</v>
      </c>
      <c r="H785" s="6" t="s">
        <v>105</v>
      </c>
      <c r="I785" s="6" t="s">
        <v>786</v>
      </c>
      <c r="J785" s="6" t="s">
        <v>8</v>
      </c>
    </row>
    <row r="786" spans="6:10" x14ac:dyDescent="0.25">
      <c r="F786" s="6">
        <v>52258</v>
      </c>
      <c r="G786" s="6" t="s">
        <v>105</v>
      </c>
      <c r="H786" s="6" t="s">
        <v>105</v>
      </c>
      <c r="I786" s="6" t="s">
        <v>787</v>
      </c>
      <c r="J786" s="6" t="s">
        <v>10</v>
      </c>
    </row>
    <row r="787" spans="6:10" x14ac:dyDescent="0.25">
      <c r="F787" s="6">
        <v>52260</v>
      </c>
      <c r="G787" s="6" t="s">
        <v>105</v>
      </c>
      <c r="H787" s="6" t="s">
        <v>105</v>
      </c>
      <c r="I787" s="6" t="s">
        <v>431</v>
      </c>
      <c r="J787" s="6" t="s">
        <v>10</v>
      </c>
    </row>
    <row r="788" spans="6:10" x14ac:dyDescent="0.25">
      <c r="F788" s="6">
        <v>52520</v>
      </c>
      <c r="G788" s="6" t="s">
        <v>105</v>
      </c>
      <c r="H788" s="6" t="s">
        <v>105</v>
      </c>
      <c r="I788" s="6" t="s">
        <v>788</v>
      </c>
      <c r="J788" s="6" t="s">
        <v>8</v>
      </c>
    </row>
    <row r="789" spans="6:10" x14ac:dyDescent="0.25">
      <c r="F789" s="6">
        <v>52287</v>
      </c>
      <c r="G789" s="6" t="s">
        <v>105</v>
      </c>
      <c r="H789" s="6" t="s">
        <v>105</v>
      </c>
      <c r="I789" s="6" t="s">
        <v>789</v>
      </c>
      <c r="J789" s="6" t="s">
        <v>10</v>
      </c>
    </row>
    <row r="790" spans="6:10" x14ac:dyDescent="0.25">
      <c r="F790" s="6">
        <v>52317</v>
      </c>
      <c r="G790" s="6" t="s">
        <v>105</v>
      </c>
      <c r="H790" s="6" t="s">
        <v>105</v>
      </c>
      <c r="I790" s="6" t="s">
        <v>790</v>
      </c>
      <c r="J790" s="6" t="s">
        <v>10</v>
      </c>
    </row>
    <row r="791" spans="6:10" x14ac:dyDescent="0.25">
      <c r="F791" s="6">
        <v>52320</v>
      </c>
      <c r="G791" s="6" t="s">
        <v>105</v>
      </c>
      <c r="H791" s="6" t="s">
        <v>105</v>
      </c>
      <c r="I791" s="6" t="s">
        <v>791</v>
      </c>
      <c r="J791" s="6" t="s">
        <v>10</v>
      </c>
    </row>
    <row r="792" spans="6:10" x14ac:dyDescent="0.25">
      <c r="F792" s="6">
        <v>52323</v>
      </c>
      <c r="G792" s="6" t="s">
        <v>105</v>
      </c>
      <c r="H792" s="6" t="s">
        <v>105</v>
      </c>
      <c r="I792" s="6" t="s">
        <v>792</v>
      </c>
      <c r="J792" s="6" t="s">
        <v>10</v>
      </c>
    </row>
    <row r="793" spans="6:10" x14ac:dyDescent="0.25">
      <c r="F793" s="6">
        <v>52352</v>
      </c>
      <c r="G793" s="6" t="s">
        <v>105</v>
      </c>
      <c r="H793" s="6" t="s">
        <v>105</v>
      </c>
      <c r="I793" s="6" t="s">
        <v>793</v>
      </c>
      <c r="J793" s="6" t="s">
        <v>10</v>
      </c>
    </row>
    <row r="794" spans="6:10" x14ac:dyDescent="0.25">
      <c r="F794" s="6">
        <v>52354</v>
      </c>
      <c r="G794" s="6" t="s">
        <v>105</v>
      </c>
      <c r="H794" s="6" t="s">
        <v>105</v>
      </c>
      <c r="I794" s="6" t="s">
        <v>794</v>
      </c>
      <c r="J794" s="6" t="s">
        <v>10</v>
      </c>
    </row>
    <row r="795" spans="6:10" x14ac:dyDescent="0.25">
      <c r="F795" s="6">
        <v>52356</v>
      </c>
      <c r="G795" s="6" t="s">
        <v>105</v>
      </c>
      <c r="H795" s="6" t="s">
        <v>105</v>
      </c>
      <c r="I795" s="6" t="s">
        <v>795</v>
      </c>
      <c r="J795" s="6" t="s">
        <v>10</v>
      </c>
    </row>
    <row r="796" spans="6:10" x14ac:dyDescent="0.25">
      <c r="F796" s="6">
        <v>52378</v>
      </c>
      <c r="G796" s="6" t="s">
        <v>105</v>
      </c>
      <c r="H796" s="6" t="s">
        <v>105</v>
      </c>
      <c r="I796" s="6" t="s">
        <v>796</v>
      </c>
      <c r="J796" s="6" t="s">
        <v>10</v>
      </c>
    </row>
    <row r="797" spans="6:10" x14ac:dyDescent="0.25">
      <c r="F797" s="6">
        <v>52381</v>
      </c>
      <c r="G797" s="6" t="s">
        <v>105</v>
      </c>
      <c r="H797" s="6" t="s">
        <v>105</v>
      </c>
      <c r="I797" s="6" t="s">
        <v>797</v>
      </c>
      <c r="J797" s="6" t="s">
        <v>10</v>
      </c>
    </row>
    <row r="798" spans="6:10" x14ac:dyDescent="0.25">
      <c r="F798" s="6">
        <v>52385</v>
      </c>
      <c r="G798" s="6" t="s">
        <v>105</v>
      </c>
      <c r="H798" s="6" t="s">
        <v>105</v>
      </c>
      <c r="I798" s="6" t="s">
        <v>798</v>
      </c>
      <c r="J798" s="6" t="s">
        <v>10</v>
      </c>
    </row>
    <row r="799" spans="6:10" x14ac:dyDescent="0.25">
      <c r="F799" s="6">
        <v>52390</v>
      </c>
      <c r="G799" s="6" t="s">
        <v>105</v>
      </c>
      <c r="H799" s="6" t="s">
        <v>105</v>
      </c>
      <c r="I799" s="6" t="s">
        <v>799</v>
      </c>
      <c r="J799" s="6" t="s">
        <v>8</v>
      </c>
    </row>
    <row r="800" spans="6:10" x14ac:dyDescent="0.25">
      <c r="F800" s="6">
        <v>52399</v>
      </c>
      <c r="G800" s="6" t="s">
        <v>105</v>
      </c>
      <c r="H800" s="6" t="s">
        <v>105</v>
      </c>
      <c r="I800" s="6" t="s">
        <v>97</v>
      </c>
      <c r="J800" s="6" t="s">
        <v>10</v>
      </c>
    </row>
    <row r="801" spans="6:10" x14ac:dyDescent="0.25">
      <c r="F801" s="6">
        <v>52405</v>
      </c>
      <c r="G801" s="6" t="s">
        <v>105</v>
      </c>
      <c r="H801" s="6" t="s">
        <v>105</v>
      </c>
      <c r="I801" s="6" t="s">
        <v>800</v>
      </c>
      <c r="J801" s="6" t="s">
        <v>8</v>
      </c>
    </row>
    <row r="802" spans="6:10" x14ac:dyDescent="0.25">
      <c r="F802" s="6">
        <v>52411</v>
      </c>
      <c r="G802" s="6" t="s">
        <v>105</v>
      </c>
      <c r="H802" s="6" t="s">
        <v>105</v>
      </c>
      <c r="I802" s="6" t="s">
        <v>801</v>
      </c>
      <c r="J802" s="6" t="s">
        <v>10</v>
      </c>
    </row>
    <row r="803" spans="6:10" x14ac:dyDescent="0.25">
      <c r="F803" s="6">
        <v>52418</v>
      </c>
      <c r="G803" s="6" t="s">
        <v>105</v>
      </c>
      <c r="H803" s="6" t="s">
        <v>105</v>
      </c>
      <c r="I803" s="6" t="s">
        <v>802</v>
      </c>
      <c r="J803" s="6" t="s">
        <v>8</v>
      </c>
    </row>
    <row r="804" spans="6:10" x14ac:dyDescent="0.25">
      <c r="F804" s="6">
        <v>52427</v>
      </c>
      <c r="G804" s="6" t="s">
        <v>105</v>
      </c>
      <c r="H804" s="6" t="s">
        <v>105</v>
      </c>
      <c r="I804" s="6" t="s">
        <v>803</v>
      </c>
      <c r="J804" s="6" t="s">
        <v>8</v>
      </c>
    </row>
    <row r="805" spans="6:10" x14ac:dyDescent="0.25">
      <c r="F805" s="6">
        <v>52435</v>
      </c>
      <c r="G805" s="6" t="s">
        <v>105</v>
      </c>
      <c r="H805" s="6" t="s">
        <v>105</v>
      </c>
      <c r="I805" s="6" t="s">
        <v>804</v>
      </c>
      <c r="J805" s="6" t="s">
        <v>10</v>
      </c>
    </row>
    <row r="806" spans="6:10" x14ac:dyDescent="0.25">
      <c r="F806" s="6">
        <v>52473</v>
      </c>
      <c r="G806" s="6" t="s">
        <v>105</v>
      </c>
      <c r="H806" s="6" t="s">
        <v>105</v>
      </c>
      <c r="I806" s="6" t="s">
        <v>601</v>
      </c>
      <c r="J806" s="6" t="s">
        <v>8</v>
      </c>
    </row>
    <row r="807" spans="6:10" x14ac:dyDescent="0.25">
      <c r="F807" s="6">
        <v>52480</v>
      </c>
      <c r="G807" s="6" t="s">
        <v>105</v>
      </c>
      <c r="H807" s="6" t="s">
        <v>105</v>
      </c>
      <c r="I807" s="6" t="s">
        <v>105</v>
      </c>
      <c r="J807" s="6" t="s">
        <v>10</v>
      </c>
    </row>
    <row r="808" spans="6:10" x14ac:dyDescent="0.25">
      <c r="F808" s="6">
        <v>52490</v>
      </c>
      <c r="G808" s="6" t="s">
        <v>105</v>
      </c>
      <c r="H808" s="6" t="s">
        <v>105</v>
      </c>
      <c r="I808" s="6" t="s">
        <v>805</v>
      </c>
      <c r="J808" s="6" t="s">
        <v>8</v>
      </c>
    </row>
    <row r="809" spans="6:10" x14ac:dyDescent="0.25">
      <c r="F809" s="6">
        <v>52506</v>
      </c>
      <c r="G809" s="6" t="s">
        <v>105</v>
      </c>
      <c r="H809" s="6" t="s">
        <v>105</v>
      </c>
      <c r="I809" s="6" t="s">
        <v>806</v>
      </c>
      <c r="J809" s="6" t="s">
        <v>10</v>
      </c>
    </row>
    <row r="810" spans="6:10" x14ac:dyDescent="0.25">
      <c r="F810" s="6">
        <v>52001</v>
      </c>
      <c r="G810" s="6" t="s">
        <v>105</v>
      </c>
      <c r="H810" s="6" t="s">
        <v>105</v>
      </c>
      <c r="I810" s="6" t="s">
        <v>807</v>
      </c>
      <c r="J810" s="6" t="s">
        <v>10</v>
      </c>
    </row>
    <row r="811" spans="6:10" x14ac:dyDescent="0.25">
      <c r="F811" s="6">
        <v>52540</v>
      </c>
      <c r="G811" s="6" t="s">
        <v>105</v>
      </c>
      <c r="H811" s="6" t="s">
        <v>105</v>
      </c>
      <c r="I811" s="6" t="s">
        <v>808</v>
      </c>
      <c r="J811" s="6" t="s">
        <v>8</v>
      </c>
    </row>
    <row r="812" spans="6:10" x14ac:dyDescent="0.25">
      <c r="F812" s="6">
        <v>52560</v>
      </c>
      <c r="G812" s="6" t="s">
        <v>105</v>
      </c>
      <c r="H812" s="6" t="s">
        <v>105</v>
      </c>
      <c r="I812" s="6" t="s">
        <v>809</v>
      </c>
      <c r="J812" s="6" t="s">
        <v>10</v>
      </c>
    </row>
    <row r="813" spans="6:10" x14ac:dyDescent="0.25">
      <c r="F813" s="6">
        <v>52565</v>
      </c>
      <c r="G813" s="6" t="s">
        <v>105</v>
      </c>
      <c r="H813" s="6" t="s">
        <v>105</v>
      </c>
      <c r="I813" s="6" t="s">
        <v>169</v>
      </c>
      <c r="J813" s="6" t="s">
        <v>10</v>
      </c>
    </row>
    <row r="814" spans="6:10" x14ac:dyDescent="0.25">
      <c r="F814" s="6">
        <v>52573</v>
      </c>
      <c r="G814" s="6" t="s">
        <v>105</v>
      </c>
      <c r="H814" s="6" t="s">
        <v>105</v>
      </c>
      <c r="I814" s="6" t="s">
        <v>810</v>
      </c>
      <c r="J814" s="6" t="s">
        <v>10</v>
      </c>
    </row>
    <row r="815" spans="6:10" x14ac:dyDescent="0.25">
      <c r="F815" s="6">
        <v>52585</v>
      </c>
      <c r="G815" s="6" t="s">
        <v>105</v>
      </c>
      <c r="H815" s="6" t="s">
        <v>105</v>
      </c>
      <c r="I815" s="6" t="s">
        <v>811</v>
      </c>
      <c r="J815" s="6" t="s">
        <v>10</v>
      </c>
    </row>
    <row r="816" spans="6:10" x14ac:dyDescent="0.25">
      <c r="F816" s="6">
        <v>52612</v>
      </c>
      <c r="G816" s="6" t="s">
        <v>105</v>
      </c>
      <c r="H816" s="6" t="s">
        <v>105</v>
      </c>
      <c r="I816" s="6" t="s">
        <v>616</v>
      </c>
      <c r="J816" s="6" t="s">
        <v>8</v>
      </c>
    </row>
    <row r="817" spans="6:10" x14ac:dyDescent="0.25">
      <c r="F817" s="6">
        <v>52621</v>
      </c>
      <c r="G817" s="6" t="s">
        <v>105</v>
      </c>
      <c r="H817" s="6" t="s">
        <v>105</v>
      </c>
      <c r="I817" s="6" t="s">
        <v>812</v>
      </c>
      <c r="J817" s="6" t="s">
        <v>8</v>
      </c>
    </row>
    <row r="818" spans="6:10" x14ac:dyDescent="0.25">
      <c r="F818" s="6">
        <v>52678</v>
      </c>
      <c r="G818" s="6" t="s">
        <v>105</v>
      </c>
      <c r="H818" s="6" t="s">
        <v>105</v>
      </c>
      <c r="I818" s="6" t="s">
        <v>813</v>
      </c>
      <c r="J818" s="6" t="s">
        <v>10</v>
      </c>
    </row>
    <row r="819" spans="6:10" x14ac:dyDescent="0.25">
      <c r="F819" s="6">
        <v>52835</v>
      </c>
      <c r="G819" s="6" t="s">
        <v>105</v>
      </c>
      <c r="H819" s="6" t="s">
        <v>105</v>
      </c>
      <c r="I819" s="6" t="s">
        <v>814</v>
      </c>
      <c r="J819" s="6" t="s">
        <v>8</v>
      </c>
    </row>
    <row r="820" spans="6:10" x14ac:dyDescent="0.25">
      <c r="F820" s="6">
        <v>52685</v>
      </c>
      <c r="G820" s="6" t="s">
        <v>105</v>
      </c>
      <c r="H820" s="6" t="s">
        <v>105</v>
      </c>
      <c r="I820" s="6" t="s">
        <v>618</v>
      </c>
      <c r="J820" s="6" t="s">
        <v>10</v>
      </c>
    </row>
    <row r="821" spans="6:10" x14ac:dyDescent="0.25">
      <c r="F821" s="6">
        <v>52687</v>
      </c>
      <c r="G821" s="6" t="s">
        <v>105</v>
      </c>
      <c r="H821" s="6" t="s">
        <v>105</v>
      </c>
      <c r="I821" s="6" t="s">
        <v>815</v>
      </c>
      <c r="J821" s="6" t="s">
        <v>10</v>
      </c>
    </row>
    <row r="822" spans="6:10" x14ac:dyDescent="0.25">
      <c r="F822" s="6">
        <v>52693</v>
      </c>
      <c r="G822" s="6" t="s">
        <v>105</v>
      </c>
      <c r="H822" s="6" t="s">
        <v>105</v>
      </c>
      <c r="I822" s="6" t="s">
        <v>228</v>
      </c>
      <c r="J822" s="6" t="s">
        <v>10</v>
      </c>
    </row>
    <row r="823" spans="6:10" x14ac:dyDescent="0.25">
      <c r="F823" s="6">
        <v>52694</v>
      </c>
      <c r="G823" s="6" t="s">
        <v>105</v>
      </c>
      <c r="H823" s="6" t="s">
        <v>105</v>
      </c>
      <c r="I823" s="6" t="s">
        <v>816</v>
      </c>
      <c r="J823" s="6" t="s">
        <v>10</v>
      </c>
    </row>
    <row r="824" spans="6:10" x14ac:dyDescent="0.25">
      <c r="F824" s="6">
        <v>52683</v>
      </c>
      <c r="G824" s="6" t="s">
        <v>105</v>
      </c>
      <c r="H824" s="6" t="s">
        <v>105</v>
      </c>
      <c r="I824" s="6" t="s">
        <v>817</v>
      </c>
      <c r="J824" s="6" t="s">
        <v>10</v>
      </c>
    </row>
    <row r="825" spans="6:10" x14ac:dyDescent="0.25">
      <c r="F825" s="6">
        <v>52696</v>
      </c>
      <c r="G825" s="6" t="s">
        <v>105</v>
      </c>
      <c r="H825" s="6" t="s">
        <v>105</v>
      </c>
      <c r="I825" s="6" t="s">
        <v>134</v>
      </c>
      <c r="J825" s="6" t="s">
        <v>8</v>
      </c>
    </row>
    <row r="826" spans="6:10" x14ac:dyDescent="0.25">
      <c r="F826" s="6">
        <v>52699</v>
      </c>
      <c r="G826" s="6" t="s">
        <v>105</v>
      </c>
      <c r="H826" s="6" t="s">
        <v>105</v>
      </c>
      <c r="I826" s="6" t="s">
        <v>818</v>
      </c>
      <c r="J826" s="6" t="s">
        <v>10</v>
      </c>
    </row>
    <row r="827" spans="6:10" x14ac:dyDescent="0.25">
      <c r="F827" s="6">
        <v>52720</v>
      </c>
      <c r="G827" s="6" t="s">
        <v>105</v>
      </c>
      <c r="H827" s="6" t="s">
        <v>105</v>
      </c>
      <c r="I827" s="6" t="s">
        <v>819</v>
      </c>
      <c r="J827" s="6" t="s">
        <v>10</v>
      </c>
    </row>
    <row r="828" spans="6:10" x14ac:dyDescent="0.25">
      <c r="F828" s="6">
        <v>52786</v>
      </c>
      <c r="G828" s="6" t="s">
        <v>105</v>
      </c>
      <c r="H828" s="6" t="s">
        <v>105</v>
      </c>
      <c r="I828" s="6" t="s">
        <v>820</v>
      </c>
      <c r="J828" s="6" t="s">
        <v>10</v>
      </c>
    </row>
    <row r="829" spans="6:10" x14ac:dyDescent="0.25">
      <c r="F829" s="6">
        <v>52788</v>
      </c>
      <c r="G829" s="6" t="s">
        <v>105</v>
      </c>
      <c r="H829" s="6" t="s">
        <v>105</v>
      </c>
      <c r="I829" s="6" t="s">
        <v>821</v>
      </c>
      <c r="J829" s="6" t="s">
        <v>10</v>
      </c>
    </row>
    <row r="830" spans="6:10" x14ac:dyDescent="0.25">
      <c r="F830" s="6">
        <v>52838</v>
      </c>
      <c r="G830" s="6" t="s">
        <v>105</v>
      </c>
      <c r="H830" s="6" t="s">
        <v>105</v>
      </c>
      <c r="I830" s="6" t="s">
        <v>822</v>
      </c>
      <c r="J830" s="6" t="s">
        <v>10</v>
      </c>
    </row>
    <row r="831" spans="6:10" x14ac:dyDescent="0.25">
      <c r="F831" s="6">
        <v>52885</v>
      </c>
      <c r="G831" s="6" t="s">
        <v>105</v>
      </c>
      <c r="H831" s="6" t="s">
        <v>105</v>
      </c>
      <c r="I831" s="6" t="s">
        <v>823</v>
      </c>
      <c r="J831" s="6" t="s">
        <v>10</v>
      </c>
    </row>
    <row r="832" spans="6:10" x14ac:dyDescent="0.25">
      <c r="F832" s="6">
        <v>54003</v>
      </c>
      <c r="G832" s="6" t="s">
        <v>159</v>
      </c>
      <c r="H832" s="6" t="s">
        <v>824</v>
      </c>
      <c r="I832" s="6" t="s">
        <v>825</v>
      </c>
      <c r="J832" s="6" t="s">
        <v>10</v>
      </c>
    </row>
    <row r="833" spans="6:10" x14ac:dyDescent="0.25">
      <c r="F833" s="6">
        <v>54051</v>
      </c>
      <c r="G833" s="6" t="s">
        <v>159</v>
      </c>
      <c r="H833" s="6" t="s">
        <v>824</v>
      </c>
      <c r="I833" s="6" t="s">
        <v>826</v>
      </c>
      <c r="J833" s="6" t="s">
        <v>10</v>
      </c>
    </row>
    <row r="834" spans="6:10" x14ac:dyDescent="0.25">
      <c r="F834" s="6">
        <v>54099</v>
      </c>
      <c r="G834" s="6" t="s">
        <v>159</v>
      </c>
      <c r="H834" s="6" t="s">
        <v>824</v>
      </c>
      <c r="I834" s="6" t="s">
        <v>827</v>
      </c>
      <c r="J834" s="6" t="s">
        <v>10</v>
      </c>
    </row>
    <row r="835" spans="6:10" x14ac:dyDescent="0.25">
      <c r="F835" s="6">
        <v>54109</v>
      </c>
      <c r="G835" s="6" t="s">
        <v>159</v>
      </c>
      <c r="H835" s="6" t="s">
        <v>824</v>
      </c>
      <c r="I835" s="6" t="s">
        <v>828</v>
      </c>
      <c r="J835" s="6" t="s">
        <v>10</v>
      </c>
    </row>
    <row r="836" spans="6:10" x14ac:dyDescent="0.25">
      <c r="F836" s="6">
        <v>54128</v>
      </c>
      <c r="G836" s="6" t="s">
        <v>159</v>
      </c>
      <c r="H836" s="6" t="s">
        <v>824</v>
      </c>
      <c r="I836" s="6" t="s">
        <v>829</v>
      </c>
      <c r="J836" s="6" t="s">
        <v>10</v>
      </c>
    </row>
    <row r="837" spans="6:10" x14ac:dyDescent="0.25">
      <c r="F837" s="6">
        <v>54125</v>
      </c>
      <c r="G837" s="6" t="s">
        <v>159</v>
      </c>
      <c r="H837" s="6" t="s">
        <v>824</v>
      </c>
      <c r="I837" s="6" t="s">
        <v>830</v>
      </c>
      <c r="J837" s="6" t="s">
        <v>10</v>
      </c>
    </row>
    <row r="838" spans="6:10" x14ac:dyDescent="0.25">
      <c r="F838" s="6">
        <v>54172</v>
      </c>
      <c r="G838" s="6" t="s">
        <v>159</v>
      </c>
      <c r="H838" s="6" t="s">
        <v>824</v>
      </c>
      <c r="I838" s="6" t="s">
        <v>831</v>
      </c>
      <c r="J838" s="6" t="s">
        <v>10</v>
      </c>
    </row>
    <row r="839" spans="6:10" x14ac:dyDescent="0.25">
      <c r="F839" s="6">
        <v>54174</v>
      </c>
      <c r="G839" s="6" t="s">
        <v>159</v>
      </c>
      <c r="H839" s="6" t="s">
        <v>824</v>
      </c>
      <c r="I839" s="6" t="s">
        <v>832</v>
      </c>
      <c r="J839" s="6" t="s">
        <v>10</v>
      </c>
    </row>
    <row r="840" spans="6:10" x14ac:dyDescent="0.25">
      <c r="F840" s="6">
        <v>54206</v>
      </c>
      <c r="G840" s="6" t="s">
        <v>159</v>
      </c>
      <c r="H840" s="6" t="s">
        <v>824</v>
      </c>
      <c r="I840" s="6" t="s">
        <v>833</v>
      </c>
      <c r="J840" s="6" t="s">
        <v>8</v>
      </c>
    </row>
    <row r="841" spans="6:10" x14ac:dyDescent="0.25">
      <c r="F841" s="6">
        <v>54001</v>
      </c>
      <c r="G841" s="6" t="s">
        <v>159</v>
      </c>
      <c r="H841" s="6" t="s">
        <v>824</v>
      </c>
      <c r="I841" s="6" t="s">
        <v>834</v>
      </c>
      <c r="J841" s="6" t="s">
        <v>10</v>
      </c>
    </row>
    <row r="842" spans="6:10" x14ac:dyDescent="0.25">
      <c r="F842" s="6">
        <v>54223</v>
      </c>
      <c r="G842" s="6" t="s">
        <v>159</v>
      </c>
      <c r="H842" s="6" t="s">
        <v>824</v>
      </c>
      <c r="I842" s="6" t="s">
        <v>835</v>
      </c>
      <c r="J842" s="6" t="s">
        <v>10</v>
      </c>
    </row>
    <row r="843" spans="6:10" x14ac:dyDescent="0.25">
      <c r="F843" s="6">
        <v>54239</v>
      </c>
      <c r="G843" s="6" t="s">
        <v>159</v>
      </c>
      <c r="H843" s="6" t="s">
        <v>824</v>
      </c>
      <c r="I843" s="6" t="s">
        <v>836</v>
      </c>
      <c r="J843" s="6" t="s">
        <v>10</v>
      </c>
    </row>
    <row r="844" spans="6:10" x14ac:dyDescent="0.25">
      <c r="F844" s="6">
        <v>54245</v>
      </c>
      <c r="G844" s="6" t="s">
        <v>159</v>
      </c>
      <c r="H844" s="6" t="s">
        <v>824</v>
      </c>
      <c r="I844" s="6" t="s">
        <v>837</v>
      </c>
      <c r="J844" s="6" t="s">
        <v>8</v>
      </c>
    </row>
    <row r="845" spans="6:10" x14ac:dyDescent="0.25">
      <c r="F845" s="6">
        <v>54250</v>
      </c>
      <c r="G845" s="6" t="s">
        <v>159</v>
      </c>
      <c r="H845" s="6" t="s">
        <v>824</v>
      </c>
      <c r="I845" s="6" t="s">
        <v>838</v>
      </c>
      <c r="J845" s="6" t="s">
        <v>8</v>
      </c>
    </row>
    <row r="846" spans="6:10" x14ac:dyDescent="0.25">
      <c r="F846" s="6">
        <v>54261</v>
      </c>
      <c r="G846" s="6" t="s">
        <v>159</v>
      </c>
      <c r="H846" s="6" t="s">
        <v>824</v>
      </c>
      <c r="I846" s="6" t="s">
        <v>839</v>
      </c>
      <c r="J846" s="6" t="s">
        <v>10</v>
      </c>
    </row>
    <row r="847" spans="6:10" x14ac:dyDescent="0.25">
      <c r="F847" s="6">
        <v>54313</v>
      </c>
      <c r="G847" s="6" t="s">
        <v>159</v>
      </c>
      <c r="H847" s="6" t="s">
        <v>824</v>
      </c>
      <c r="I847" s="6" t="s">
        <v>840</v>
      </c>
      <c r="J847" s="6" t="s">
        <v>10</v>
      </c>
    </row>
    <row r="848" spans="6:10" x14ac:dyDescent="0.25">
      <c r="F848" s="6">
        <v>54344</v>
      </c>
      <c r="G848" s="6" t="s">
        <v>159</v>
      </c>
      <c r="H848" s="6" t="s">
        <v>824</v>
      </c>
      <c r="I848" s="6" t="s">
        <v>841</v>
      </c>
      <c r="J848" s="6" t="s">
        <v>8</v>
      </c>
    </row>
    <row r="849" spans="6:10" x14ac:dyDescent="0.25">
      <c r="F849" s="6">
        <v>54347</v>
      </c>
      <c r="G849" s="6" t="s">
        <v>159</v>
      </c>
      <c r="H849" s="6" t="s">
        <v>824</v>
      </c>
      <c r="I849" s="6" t="s">
        <v>842</v>
      </c>
      <c r="J849" s="6" t="s">
        <v>10</v>
      </c>
    </row>
    <row r="850" spans="6:10" x14ac:dyDescent="0.25">
      <c r="F850" s="6">
        <v>54385</v>
      </c>
      <c r="G850" s="6" t="s">
        <v>159</v>
      </c>
      <c r="H850" s="6" t="s">
        <v>824</v>
      </c>
      <c r="I850" s="6" t="s">
        <v>843</v>
      </c>
      <c r="J850" s="6" t="s">
        <v>10</v>
      </c>
    </row>
    <row r="851" spans="6:10" x14ac:dyDescent="0.25">
      <c r="F851" s="6">
        <v>54398</v>
      </c>
      <c r="G851" s="6" t="s">
        <v>159</v>
      </c>
      <c r="H851" s="6" t="s">
        <v>824</v>
      </c>
      <c r="I851" s="6" t="s">
        <v>844</v>
      </c>
      <c r="J851" s="6" t="s">
        <v>10</v>
      </c>
    </row>
    <row r="852" spans="6:10" x14ac:dyDescent="0.25">
      <c r="F852" s="6">
        <v>54377</v>
      </c>
      <c r="G852" s="6" t="s">
        <v>159</v>
      </c>
      <c r="H852" s="6" t="s">
        <v>824</v>
      </c>
      <c r="I852" s="6" t="s">
        <v>845</v>
      </c>
      <c r="J852" s="6" t="s">
        <v>10</v>
      </c>
    </row>
    <row r="853" spans="6:10" x14ac:dyDescent="0.25">
      <c r="F853" s="6">
        <v>54405</v>
      </c>
      <c r="G853" s="6" t="s">
        <v>159</v>
      </c>
      <c r="H853" s="6" t="s">
        <v>824</v>
      </c>
      <c r="I853" s="6" t="s">
        <v>846</v>
      </c>
      <c r="J853" s="6" t="s">
        <v>10</v>
      </c>
    </row>
    <row r="854" spans="6:10" x14ac:dyDescent="0.25">
      <c r="F854" s="6">
        <v>54418</v>
      </c>
      <c r="G854" s="6" t="s">
        <v>159</v>
      </c>
      <c r="H854" s="6" t="s">
        <v>824</v>
      </c>
      <c r="I854" s="6" t="s">
        <v>847</v>
      </c>
      <c r="J854" s="6" t="s">
        <v>10</v>
      </c>
    </row>
    <row r="855" spans="6:10" x14ac:dyDescent="0.25">
      <c r="F855" s="6">
        <v>54480</v>
      </c>
      <c r="G855" s="6" t="s">
        <v>159</v>
      </c>
      <c r="H855" s="6" t="s">
        <v>824</v>
      </c>
      <c r="I855" s="6" t="s">
        <v>848</v>
      </c>
      <c r="J855" s="6" t="s">
        <v>10</v>
      </c>
    </row>
    <row r="856" spans="6:10" x14ac:dyDescent="0.25">
      <c r="F856" s="6">
        <v>54498</v>
      </c>
      <c r="G856" s="6" t="s">
        <v>159</v>
      </c>
      <c r="H856" s="6" t="s">
        <v>824</v>
      </c>
      <c r="I856" s="6" t="s">
        <v>849</v>
      </c>
      <c r="J856" s="6" t="s">
        <v>10</v>
      </c>
    </row>
    <row r="857" spans="6:10" x14ac:dyDescent="0.25">
      <c r="F857" s="6">
        <v>54518</v>
      </c>
      <c r="G857" s="6" t="s">
        <v>159</v>
      </c>
      <c r="H857" s="6" t="s">
        <v>824</v>
      </c>
      <c r="I857" s="6" t="s">
        <v>850</v>
      </c>
      <c r="J857" s="6" t="s">
        <v>10</v>
      </c>
    </row>
    <row r="858" spans="6:10" x14ac:dyDescent="0.25">
      <c r="F858" s="6">
        <v>54520</v>
      </c>
      <c r="G858" s="6" t="s">
        <v>159</v>
      </c>
      <c r="H858" s="6" t="s">
        <v>824</v>
      </c>
      <c r="I858" s="6" t="s">
        <v>851</v>
      </c>
      <c r="J858" s="6" t="s">
        <v>10</v>
      </c>
    </row>
    <row r="859" spans="6:10" x14ac:dyDescent="0.25">
      <c r="F859" s="6">
        <v>54553</v>
      </c>
      <c r="G859" s="6" t="s">
        <v>159</v>
      </c>
      <c r="H859" s="6" t="s">
        <v>824</v>
      </c>
      <c r="I859" s="6" t="s">
        <v>29</v>
      </c>
      <c r="J859" s="6" t="s">
        <v>10</v>
      </c>
    </row>
    <row r="860" spans="6:10" x14ac:dyDescent="0.25">
      <c r="F860" s="6">
        <v>54599</v>
      </c>
      <c r="G860" s="6" t="s">
        <v>159</v>
      </c>
      <c r="H860" s="6" t="s">
        <v>824</v>
      </c>
      <c r="I860" s="6" t="s">
        <v>852</v>
      </c>
      <c r="J860" s="6" t="s">
        <v>10</v>
      </c>
    </row>
    <row r="861" spans="6:10" x14ac:dyDescent="0.25">
      <c r="F861" s="6">
        <v>54660</v>
      </c>
      <c r="G861" s="6" t="s">
        <v>159</v>
      </c>
      <c r="H861" s="6" t="s">
        <v>824</v>
      </c>
      <c r="I861" s="6" t="s">
        <v>853</v>
      </c>
      <c r="J861" s="6" t="s">
        <v>10</v>
      </c>
    </row>
    <row r="862" spans="6:10" x14ac:dyDescent="0.25">
      <c r="F862" s="6">
        <v>54670</v>
      </c>
      <c r="G862" s="6" t="s">
        <v>159</v>
      </c>
      <c r="H862" s="6" t="s">
        <v>824</v>
      </c>
      <c r="I862" s="6" t="s">
        <v>854</v>
      </c>
      <c r="J862" s="6" t="s">
        <v>8</v>
      </c>
    </row>
    <row r="863" spans="6:10" x14ac:dyDescent="0.25">
      <c r="F863" s="6">
        <v>54673</v>
      </c>
      <c r="G863" s="6" t="s">
        <v>159</v>
      </c>
      <c r="H863" s="6" t="s">
        <v>824</v>
      </c>
      <c r="I863" s="6" t="s">
        <v>619</v>
      </c>
      <c r="J863" s="6" t="s">
        <v>10</v>
      </c>
    </row>
    <row r="864" spans="6:10" x14ac:dyDescent="0.25">
      <c r="F864" s="6">
        <v>54680</v>
      </c>
      <c r="G864" s="6" t="s">
        <v>159</v>
      </c>
      <c r="H864" s="6" t="s">
        <v>824</v>
      </c>
      <c r="I864" s="6" t="s">
        <v>855</v>
      </c>
      <c r="J864" s="6" t="s">
        <v>10</v>
      </c>
    </row>
    <row r="865" spans="6:10" x14ac:dyDescent="0.25">
      <c r="F865" s="6">
        <v>54720</v>
      </c>
      <c r="G865" s="6" t="s">
        <v>159</v>
      </c>
      <c r="H865" s="6" t="s">
        <v>824</v>
      </c>
      <c r="I865" s="6" t="s">
        <v>856</v>
      </c>
      <c r="J865" s="6" t="s">
        <v>8</v>
      </c>
    </row>
    <row r="866" spans="6:10" x14ac:dyDescent="0.25">
      <c r="F866" s="6">
        <v>54743</v>
      </c>
      <c r="G866" s="6" t="s">
        <v>159</v>
      </c>
      <c r="H866" s="6" t="s">
        <v>824</v>
      </c>
      <c r="I866" s="6" t="s">
        <v>857</v>
      </c>
      <c r="J866" s="6" t="s">
        <v>10</v>
      </c>
    </row>
    <row r="867" spans="6:10" x14ac:dyDescent="0.25">
      <c r="F867" s="6">
        <v>54800</v>
      </c>
      <c r="G867" s="6" t="s">
        <v>159</v>
      </c>
      <c r="H867" s="6" t="s">
        <v>824</v>
      </c>
      <c r="I867" s="6" t="s">
        <v>858</v>
      </c>
      <c r="J867" s="6" t="s">
        <v>8</v>
      </c>
    </row>
    <row r="868" spans="6:10" x14ac:dyDescent="0.25">
      <c r="F868" s="6">
        <v>54810</v>
      </c>
      <c r="G868" s="6" t="s">
        <v>159</v>
      </c>
      <c r="H868" s="6" t="s">
        <v>824</v>
      </c>
      <c r="I868" s="6" t="s">
        <v>859</v>
      </c>
      <c r="J868" s="6" t="s">
        <v>8</v>
      </c>
    </row>
    <row r="869" spans="6:10" x14ac:dyDescent="0.25">
      <c r="F869" s="6">
        <v>54820</v>
      </c>
      <c r="G869" s="6" t="s">
        <v>159</v>
      </c>
      <c r="H869" s="6" t="s">
        <v>824</v>
      </c>
      <c r="I869" s="6" t="s">
        <v>145</v>
      </c>
      <c r="J869" s="6" t="s">
        <v>10</v>
      </c>
    </row>
    <row r="870" spans="6:10" x14ac:dyDescent="0.25">
      <c r="F870" s="6">
        <v>54871</v>
      </c>
      <c r="G870" s="6" t="s">
        <v>159</v>
      </c>
      <c r="H870" s="6" t="s">
        <v>824</v>
      </c>
      <c r="I870" s="6" t="s">
        <v>860</v>
      </c>
      <c r="J870" s="6" t="s">
        <v>10</v>
      </c>
    </row>
    <row r="871" spans="6:10" x14ac:dyDescent="0.25">
      <c r="F871" s="6">
        <v>54874</v>
      </c>
      <c r="G871" s="6" t="s">
        <v>159</v>
      </c>
      <c r="H871" s="6" t="s">
        <v>824</v>
      </c>
      <c r="I871" s="6" t="s">
        <v>861</v>
      </c>
      <c r="J871" s="6" t="s">
        <v>10</v>
      </c>
    </row>
    <row r="872" spans="6:10" x14ac:dyDescent="0.25">
      <c r="F872" s="6">
        <v>86219</v>
      </c>
      <c r="G872" s="6" t="s">
        <v>862</v>
      </c>
      <c r="H872" s="6" t="s">
        <v>862</v>
      </c>
      <c r="I872" s="6" t="s">
        <v>778</v>
      </c>
      <c r="J872" s="6" t="s">
        <v>10</v>
      </c>
    </row>
    <row r="873" spans="6:10" x14ac:dyDescent="0.25">
      <c r="F873" s="6">
        <v>86001</v>
      </c>
      <c r="G873" s="6" t="s">
        <v>862</v>
      </c>
      <c r="H873" s="6" t="s">
        <v>862</v>
      </c>
      <c r="I873" s="6" t="s">
        <v>863</v>
      </c>
      <c r="J873" s="6" t="s">
        <v>8</v>
      </c>
    </row>
    <row r="874" spans="6:10" x14ac:dyDescent="0.25">
      <c r="F874" s="6">
        <v>86320</v>
      </c>
      <c r="G874" s="6" t="s">
        <v>862</v>
      </c>
      <c r="H874" s="6" t="s">
        <v>862</v>
      </c>
      <c r="I874" s="6" t="s">
        <v>864</v>
      </c>
      <c r="J874" s="6" t="s">
        <v>8</v>
      </c>
    </row>
    <row r="875" spans="6:10" x14ac:dyDescent="0.25">
      <c r="F875" s="6">
        <v>86568</v>
      </c>
      <c r="G875" s="6" t="s">
        <v>862</v>
      </c>
      <c r="H875" s="6" t="s">
        <v>862</v>
      </c>
      <c r="I875" s="6" t="s">
        <v>865</v>
      </c>
      <c r="J875" s="6" t="s">
        <v>8</v>
      </c>
    </row>
    <row r="876" spans="6:10" x14ac:dyDescent="0.25">
      <c r="F876" s="6">
        <v>86569</v>
      </c>
      <c r="G876" s="6" t="s">
        <v>862</v>
      </c>
      <c r="H876" s="6" t="s">
        <v>862</v>
      </c>
      <c r="I876" s="6" t="s">
        <v>866</v>
      </c>
      <c r="J876" s="6" t="s">
        <v>8</v>
      </c>
    </row>
    <row r="877" spans="6:10" x14ac:dyDescent="0.25">
      <c r="F877" s="6">
        <v>86571</v>
      </c>
      <c r="G877" s="6" t="s">
        <v>862</v>
      </c>
      <c r="H877" s="6" t="s">
        <v>862</v>
      </c>
      <c r="I877" s="6" t="s">
        <v>867</v>
      </c>
      <c r="J877" s="6" t="s">
        <v>8</v>
      </c>
    </row>
    <row r="878" spans="6:10" x14ac:dyDescent="0.25">
      <c r="F878" s="6">
        <v>86573</v>
      </c>
      <c r="G878" s="6" t="s">
        <v>862</v>
      </c>
      <c r="H878" s="6" t="s">
        <v>862</v>
      </c>
      <c r="I878" s="6" t="s">
        <v>868</v>
      </c>
      <c r="J878" s="6" t="s">
        <v>8</v>
      </c>
    </row>
    <row r="879" spans="6:10" x14ac:dyDescent="0.25">
      <c r="F879" s="6">
        <v>86755</v>
      </c>
      <c r="G879" s="6" t="s">
        <v>862</v>
      </c>
      <c r="H879" s="6" t="s">
        <v>862</v>
      </c>
      <c r="I879" s="6" t="s">
        <v>124</v>
      </c>
      <c r="J879" s="6" t="s">
        <v>10</v>
      </c>
    </row>
    <row r="880" spans="6:10" x14ac:dyDescent="0.25">
      <c r="F880" s="6">
        <v>86757</v>
      </c>
      <c r="G880" s="6" t="s">
        <v>862</v>
      </c>
      <c r="H880" s="6" t="s">
        <v>862</v>
      </c>
      <c r="I880" s="6" t="s">
        <v>869</v>
      </c>
      <c r="J880" s="6" t="s">
        <v>8</v>
      </c>
    </row>
    <row r="881" spans="6:10" x14ac:dyDescent="0.25">
      <c r="F881" s="6">
        <v>86760</v>
      </c>
      <c r="G881" s="6" t="s">
        <v>862</v>
      </c>
      <c r="H881" s="6" t="s">
        <v>862</v>
      </c>
      <c r="I881" s="6" t="s">
        <v>855</v>
      </c>
      <c r="J881" s="6" t="s">
        <v>10</v>
      </c>
    </row>
    <row r="882" spans="6:10" x14ac:dyDescent="0.25">
      <c r="F882" s="6">
        <v>86749</v>
      </c>
      <c r="G882" s="6" t="s">
        <v>862</v>
      </c>
      <c r="H882" s="6" t="s">
        <v>862</v>
      </c>
      <c r="I882" s="6" t="s">
        <v>870</v>
      </c>
      <c r="J882" s="6" t="s">
        <v>10</v>
      </c>
    </row>
    <row r="883" spans="6:10" x14ac:dyDescent="0.25">
      <c r="F883" s="6">
        <v>86865</v>
      </c>
      <c r="G883" s="6" t="s">
        <v>862</v>
      </c>
      <c r="H883" s="6" t="s">
        <v>862</v>
      </c>
      <c r="I883" s="6" t="s">
        <v>871</v>
      </c>
      <c r="J883" s="6" t="s">
        <v>8</v>
      </c>
    </row>
    <row r="884" spans="6:10" x14ac:dyDescent="0.25">
      <c r="F884" s="6">
        <v>86885</v>
      </c>
      <c r="G884" s="6" t="s">
        <v>862</v>
      </c>
      <c r="H884" s="6" t="s">
        <v>862</v>
      </c>
      <c r="I884" s="6" t="s">
        <v>872</v>
      </c>
      <c r="J884" s="6" t="s">
        <v>8</v>
      </c>
    </row>
    <row r="885" spans="6:10" x14ac:dyDescent="0.25">
      <c r="F885" s="6">
        <v>63001</v>
      </c>
      <c r="G885" s="6" t="s">
        <v>360</v>
      </c>
      <c r="H885" s="6" t="s">
        <v>873</v>
      </c>
      <c r="I885" s="6" t="s">
        <v>46</v>
      </c>
      <c r="J885" s="6" t="s">
        <v>10</v>
      </c>
    </row>
    <row r="886" spans="6:10" x14ac:dyDescent="0.25">
      <c r="F886" s="6">
        <v>63111</v>
      </c>
      <c r="G886" s="6" t="s">
        <v>360</v>
      </c>
      <c r="H886" s="6" t="s">
        <v>873</v>
      </c>
      <c r="I886" s="6" t="s">
        <v>249</v>
      </c>
      <c r="J886" s="6" t="s">
        <v>10</v>
      </c>
    </row>
    <row r="887" spans="6:10" x14ac:dyDescent="0.25">
      <c r="F887" s="6">
        <v>63130</v>
      </c>
      <c r="G887" s="6" t="s">
        <v>360</v>
      </c>
      <c r="H887" s="6" t="s">
        <v>873</v>
      </c>
      <c r="I887" s="6" t="s">
        <v>874</v>
      </c>
      <c r="J887" s="6" t="s">
        <v>10</v>
      </c>
    </row>
    <row r="888" spans="6:10" x14ac:dyDescent="0.25">
      <c r="F888" s="6">
        <v>63190</v>
      </c>
      <c r="G888" s="6" t="s">
        <v>360</v>
      </c>
      <c r="H888" s="6" t="s">
        <v>873</v>
      </c>
      <c r="I888" s="6" t="s">
        <v>875</v>
      </c>
      <c r="J888" s="6" t="s">
        <v>10</v>
      </c>
    </row>
    <row r="889" spans="6:10" x14ac:dyDescent="0.25">
      <c r="F889" s="6">
        <v>63212</v>
      </c>
      <c r="G889" s="6" t="s">
        <v>360</v>
      </c>
      <c r="H889" s="6" t="s">
        <v>873</v>
      </c>
      <c r="I889" s="6" t="s">
        <v>205</v>
      </c>
      <c r="J889" s="6" t="s">
        <v>10</v>
      </c>
    </row>
    <row r="890" spans="6:10" x14ac:dyDescent="0.25">
      <c r="F890" s="6">
        <v>63272</v>
      </c>
      <c r="G890" s="6" t="s">
        <v>360</v>
      </c>
      <c r="H890" s="6" t="s">
        <v>873</v>
      </c>
      <c r="I890" s="6" t="s">
        <v>876</v>
      </c>
      <c r="J890" s="6" t="s">
        <v>10</v>
      </c>
    </row>
    <row r="891" spans="6:10" x14ac:dyDescent="0.25">
      <c r="F891" s="6">
        <v>63302</v>
      </c>
      <c r="G891" s="6" t="s">
        <v>360</v>
      </c>
      <c r="H891" s="6" t="s">
        <v>873</v>
      </c>
      <c r="I891" s="6" t="s">
        <v>877</v>
      </c>
      <c r="J891" s="6" t="s">
        <v>10</v>
      </c>
    </row>
    <row r="892" spans="6:10" x14ac:dyDescent="0.25">
      <c r="F892" s="6">
        <v>63401</v>
      </c>
      <c r="G892" s="6" t="s">
        <v>360</v>
      </c>
      <c r="H892" s="6" t="s">
        <v>873</v>
      </c>
      <c r="I892" s="6" t="s">
        <v>878</v>
      </c>
      <c r="J892" s="6" t="s">
        <v>10</v>
      </c>
    </row>
    <row r="893" spans="6:10" x14ac:dyDescent="0.25">
      <c r="F893" s="6">
        <v>63470</v>
      </c>
      <c r="G893" s="6" t="s">
        <v>360</v>
      </c>
      <c r="H893" s="6" t="s">
        <v>873</v>
      </c>
      <c r="I893" s="6" t="s">
        <v>879</v>
      </c>
      <c r="J893" s="6" t="s">
        <v>10</v>
      </c>
    </row>
    <row r="894" spans="6:10" x14ac:dyDescent="0.25">
      <c r="F894" s="6">
        <v>63548</v>
      </c>
      <c r="G894" s="6" t="s">
        <v>360</v>
      </c>
      <c r="H894" s="6" t="s">
        <v>873</v>
      </c>
      <c r="I894" s="6" t="s">
        <v>880</v>
      </c>
      <c r="J894" s="6" t="s">
        <v>10</v>
      </c>
    </row>
    <row r="895" spans="6:10" x14ac:dyDescent="0.25">
      <c r="F895" s="6">
        <v>63594</v>
      </c>
      <c r="G895" s="6" t="s">
        <v>360</v>
      </c>
      <c r="H895" s="6" t="s">
        <v>873</v>
      </c>
      <c r="I895" s="6" t="s">
        <v>881</v>
      </c>
      <c r="J895" s="6" t="s">
        <v>10</v>
      </c>
    </row>
    <row r="896" spans="6:10" x14ac:dyDescent="0.25">
      <c r="F896" s="6">
        <v>63690</v>
      </c>
      <c r="G896" s="6" t="s">
        <v>360</v>
      </c>
      <c r="H896" s="6" t="s">
        <v>873</v>
      </c>
      <c r="I896" s="6" t="s">
        <v>882</v>
      </c>
      <c r="J896" s="6" t="s">
        <v>10</v>
      </c>
    </row>
    <row r="897" spans="6:10" x14ac:dyDescent="0.25">
      <c r="F897" s="6">
        <v>66045</v>
      </c>
      <c r="G897" s="6" t="s">
        <v>360</v>
      </c>
      <c r="H897" s="6" t="s">
        <v>380</v>
      </c>
      <c r="I897" s="6" t="s">
        <v>883</v>
      </c>
      <c r="J897" s="6" t="s">
        <v>10</v>
      </c>
    </row>
    <row r="898" spans="6:10" x14ac:dyDescent="0.25">
      <c r="F898" s="6">
        <v>66075</v>
      </c>
      <c r="G898" s="6" t="s">
        <v>360</v>
      </c>
      <c r="H898" s="6" t="s">
        <v>380</v>
      </c>
      <c r="I898" s="6" t="s">
        <v>425</v>
      </c>
      <c r="J898" s="6" t="s">
        <v>10</v>
      </c>
    </row>
    <row r="899" spans="6:10" x14ac:dyDescent="0.25">
      <c r="F899" s="6">
        <v>66088</v>
      </c>
      <c r="G899" s="6" t="s">
        <v>360</v>
      </c>
      <c r="H899" s="6" t="s">
        <v>380</v>
      </c>
      <c r="I899" s="6" t="s">
        <v>884</v>
      </c>
      <c r="J899" s="6" t="s">
        <v>10</v>
      </c>
    </row>
    <row r="900" spans="6:10" x14ac:dyDescent="0.25">
      <c r="F900" s="6">
        <v>66170</v>
      </c>
      <c r="G900" s="6" t="s">
        <v>360</v>
      </c>
      <c r="H900" s="6" t="s">
        <v>380</v>
      </c>
      <c r="I900" s="6" t="s">
        <v>885</v>
      </c>
      <c r="J900" s="6" t="s">
        <v>10</v>
      </c>
    </row>
    <row r="901" spans="6:10" x14ac:dyDescent="0.25">
      <c r="F901" s="6">
        <v>66318</v>
      </c>
      <c r="G901" s="6" t="s">
        <v>360</v>
      </c>
      <c r="H901" s="6" t="s">
        <v>380</v>
      </c>
      <c r="I901" s="6" t="s">
        <v>886</v>
      </c>
      <c r="J901" s="6" t="s">
        <v>10</v>
      </c>
    </row>
    <row r="902" spans="6:10" x14ac:dyDescent="0.25">
      <c r="F902" s="6">
        <v>66383</v>
      </c>
      <c r="G902" s="6" t="s">
        <v>360</v>
      </c>
      <c r="H902" s="6" t="s">
        <v>380</v>
      </c>
      <c r="I902" s="6" t="s">
        <v>887</v>
      </c>
      <c r="J902" s="6" t="s">
        <v>10</v>
      </c>
    </row>
    <row r="903" spans="6:10" x14ac:dyDescent="0.25">
      <c r="F903" s="6">
        <v>66400</v>
      </c>
      <c r="G903" s="6" t="s">
        <v>360</v>
      </c>
      <c r="H903" s="6" t="s">
        <v>380</v>
      </c>
      <c r="I903" s="6" t="s">
        <v>888</v>
      </c>
      <c r="J903" s="6" t="s">
        <v>10</v>
      </c>
    </row>
    <row r="904" spans="6:10" x14ac:dyDescent="0.25">
      <c r="F904" s="6">
        <v>66440</v>
      </c>
      <c r="G904" s="6" t="s">
        <v>360</v>
      </c>
      <c r="H904" s="6" t="s">
        <v>380</v>
      </c>
      <c r="I904" s="6" t="s">
        <v>889</v>
      </c>
      <c r="J904" s="6" t="s">
        <v>10</v>
      </c>
    </row>
    <row r="905" spans="6:10" x14ac:dyDescent="0.25">
      <c r="F905" s="6">
        <v>66456</v>
      </c>
      <c r="G905" s="6" t="s">
        <v>360</v>
      </c>
      <c r="H905" s="6" t="s">
        <v>380</v>
      </c>
      <c r="I905" s="6" t="s">
        <v>890</v>
      </c>
      <c r="J905" s="6" t="s">
        <v>10</v>
      </c>
    </row>
    <row r="906" spans="6:10" x14ac:dyDescent="0.25">
      <c r="F906" s="6">
        <v>66001</v>
      </c>
      <c r="G906" s="6" t="s">
        <v>360</v>
      </c>
      <c r="H906" s="6" t="s">
        <v>380</v>
      </c>
      <c r="I906" s="6" t="s">
        <v>891</v>
      </c>
      <c r="J906" s="6" t="s">
        <v>10</v>
      </c>
    </row>
    <row r="907" spans="6:10" x14ac:dyDescent="0.25">
      <c r="F907" s="6">
        <v>66572</v>
      </c>
      <c r="G907" s="6" t="s">
        <v>360</v>
      </c>
      <c r="H907" s="6" t="s">
        <v>380</v>
      </c>
      <c r="I907" s="6" t="s">
        <v>892</v>
      </c>
      <c r="J907" s="6" t="s">
        <v>10</v>
      </c>
    </row>
    <row r="908" spans="6:10" x14ac:dyDescent="0.25">
      <c r="F908" s="6">
        <v>66594</v>
      </c>
      <c r="G908" s="6" t="s">
        <v>360</v>
      </c>
      <c r="H908" s="6" t="s">
        <v>380</v>
      </c>
      <c r="I908" s="6" t="s">
        <v>893</v>
      </c>
      <c r="J908" s="6" t="s">
        <v>10</v>
      </c>
    </row>
    <row r="909" spans="6:10" x14ac:dyDescent="0.25">
      <c r="F909" s="6">
        <v>66682</v>
      </c>
      <c r="G909" s="6" t="s">
        <v>360</v>
      </c>
      <c r="H909" s="6" t="s">
        <v>380</v>
      </c>
      <c r="I909" s="6" t="s">
        <v>894</v>
      </c>
      <c r="J909" s="6" t="s">
        <v>10</v>
      </c>
    </row>
    <row r="910" spans="6:10" x14ac:dyDescent="0.25">
      <c r="F910" s="6">
        <v>66687</v>
      </c>
      <c r="G910" s="6" t="s">
        <v>360</v>
      </c>
      <c r="H910" s="6" t="s">
        <v>380</v>
      </c>
      <c r="I910" s="6" t="s">
        <v>895</v>
      </c>
      <c r="J910" s="6" t="s">
        <v>10</v>
      </c>
    </row>
    <row r="911" spans="6:10" x14ac:dyDescent="0.25">
      <c r="F911" s="6">
        <v>68013</v>
      </c>
      <c r="G911" s="6" t="s">
        <v>896</v>
      </c>
      <c r="H911" s="6" t="s">
        <v>896</v>
      </c>
      <c r="I911" s="6" t="s">
        <v>897</v>
      </c>
      <c r="J911" s="6" t="s">
        <v>10</v>
      </c>
    </row>
    <row r="912" spans="6:10" x14ac:dyDescent="0.25">
      <c r="F912" s="6">
        <v>68020</v>
      </c>
      <c r="G912" s="6" t="s">
        <v>896</v>
      </c>
      <c r="H912" s="6" t="s">
        <v>896</v>
      </c>
      <c r="I912" s="6" t="s">
        <v>390</v>
      </c>
      <c r="J912" s="6" t="s">
        <v>10</v>
      </c>
    </row>
    <row r="913" spans="6:10" x14ac:dyDescent="0.25">
      <c r="F913" s="6">
        <v>68051</v>
      </c>
      <c r="G913" s="6" t="s">
        <v>896</v>
      </c>
      <c r="H913" s="6" t="s">
        <v>896</v>
      </c>
      <c r="I913" s="6" t="s">
        <v>898</v>
      </c>
      <c r="J913" s="6" t="s">
        <v>10</v>
      </c>
    </row>
    <row r="914" spans="6:10" x14ac:dyDescent="0.25">
      <c r="F914" s="6">
        <v>68077</v>
      </c>
      <c r="G914" s="6" t="s">
        <v>896</v>
      </c>
      <c r="H914" s="6" t="s">
        <v>896</v>
      </c>
      <c r="I914" s="6" t="s">
        <v>47</v>
      </c>
      <c r="J914" s="6" t="s">
        <v>10</v>
      </c>
    </row>
    <row r="915" spans="6:10" x14ac:dyDescent="0.25">
      <c r="F915" s="6">
        <v>68079</v>
      </c>
      <c r="G915" s="6" t="s">
        <v>896</v>
      </c>
      <c r="H915" s="6" t="s">
        <v>896</v>
      </c>
      <c r="I915" s="6" t="s">
        <v>899</v>
      </c>
      <c r="J915" s="6" t="s">
        <v>10</v>
      </c>
    </row>
    <row r="916" spans="6:10" x14ac:dyDescent="0.25">
      <c r="F916" s="6">
        <v>68081</v>
      </c>
      <c r="G916" s="6" t="s">
        <v>112</v>
      </c>
      <c r="H916" s="6" t="s">
        <v>896</v>
      </c>
      <c r="I916" s="6" t="s">
        <v>900</v>
      </c>
      <c r="J916" s="6" t="s">
        <v>10</v>
      </c>
    </row>
    <row r="917" spans="6:10" x14ac:dyDescent="0.25">
      <c r="F917" s="6">
        <v>68092</v>
      </c>
      <c r="G917" s="6" t="s">
        <v>896</v>
      </c>
      <c r="H917" s="6" t="s">
        <v>896</v>
      </c>
      <c r="I917" s="6" t="s">
        <v>51</v>
      </c>
      <c r="J917" s="6" t="s">
        <v>10</v>
      </c>
    </row>
    <row r="918" spans="6:10" x14ac:dyDescent="0.25">
      <c r="F918" s="6">
        <v>68101</v>
      </c>
      <c r="G918" s="6" t="s">
        <v>896</v>
      </c>
      <c r="H918" s="6" t="s">
        <v>896</v>
      </c>
      <c r="I918" s="6" t="s">
        <v>167</v>
      </c>
      <c r="J918" s="6" t="s">
        <v>10</v>
      </c>
    </row>
    <row r="919" spans="6:10" x14ac:dyDescent="0.25">
      <c r="F919" s="6">
        <v>68001</v>
      </c>
      <c r="G919" s="6" t="s">
        <v>896</v>
      </c>
      <c r="H919" s="6" t="s">
        <v>896</v>
      </c>
      <c r="I919" s="6" t="s">
        <v>901</v>
      </c>
      <c r="J919" s="6" t="s">
        <v>10</v>
      </c>
    </row>
    <row r="920" spans="6:10" x14ac:dyDescent="0.25">
      <c r="F920" s="6">
        <v>68121</v>
      </c>
      <c r="G920" s="6" t="s">
        <v>896</v>
      </c>
      <c r="H920" s="6" t="s">
        <v>896</v>
      </c>
      <c r="I920" s="6" t="s">
        <v>555</v>
      </c>
      <c r="J920" s="6" t="s">
        <v>10</v>
      </c>
    </row>
    <row r="921" spans="6:10" x14ac:dyDescent="0.25">
      <c r="F921" s="6">
        <v>68132</v>
      </c>
      <c r="G921" s="6" t="s">
        <v>896</v>
      </c>
      <c r="H921" s="6" t="s">
        <v>896</v>
      </c>
      <c r="I921" s="6" t="s">
        <v>902</v>
      </c>
      <c r="J921" s="6" t="s">
        <v>10</v>
      </c>
    </row>
    <row r="922" spans="6:10" x14ac:dyDescent="0.25">
      <c r="F922" s="6">
        <v>68147</v>
      </c>
      <c r="G922" s="6" t="s">
        <v>896</v>
      </c>
      <c r="H922" s="6" t="s">
        <v>896</v>
      </c>
      <c r="I922" s="6" t="s">
        <v>903</v>
      </c>
      <c r="J922" s="6" t="s">
        <v>10</v>
      </c>
    </row>
    <row r="923" spans="6:10" x14ac:dyDescent="0.25">
      <c r="F923" s="6">
        <v>68152</v>
      </c>
      <c r="G923" s="6" t="s">
        <v>896</v>
      </c>
      <c r="H923" s="6" t="s">
        <v>896</v>
      </c>
      <c r="I923" s="6" t="s">
        <v>904</v>
      </c>
      <c r="J923" s="6" t="s">
        <v>10</v>
      </c>
    </row>
    <row r="924" spans="6:10" x14ac:dyDescent="0.25">
      <c r="F924" s="6">
        <v>68160</v>
      </c>
      <c r="G924" s="6" t="s">
        <v>896</v>
      </c>
      <c r="H924" s="6" t="s">
        <v>896</v>
      </c>
      <c r="I924" s="6" t="s">
        <v>905</v>
      </c>
      <c r="J924" s="6" t="s">
        <v>10</v>
      </c>
    </row>
    <row r="925" spans="6:10" x14ac:dyDescent="0.25">
      <c r="F925" s="6">
        <v>68162</v>
      </c>
      <c r="G925" s="6" t="s">
        <v>896</v>
      </c>
      <c r="H925" s="6" t="s">
        <v>896</v>
      </c>
      <c r="I925" s="6" t="s">
        <v>906</v>
      </c>
      <c r="J925" s="6" t="s">
        <v>10</v>
      </c>
    </row>
    <row r="926" spans="6:10" x14ac:dyDescent="0.25">
      <c r="F926" s="6">
        <v>68167</v>
      </c>
      <c r="G926" s="6" t="s">
        <v>896</v>
      </c>
      <c r="H926" s="6" t="s">
        <v>896</v>
      </c>
      <c r="I926" s="6" t="s">
        <v>907</v>
      </c>
      <c r="J926" s="6" t="s">
        <v>10</v>
      </c>
    </row>
    <row r="927" spans="6:10" x14ac:dyDescent="0.25">
      <c r="F927" s="6">
        <v>68169</v>
      </c>
      <c r="G927" s="6" t="s">
        <v>896</v>
      </c>
      <c r="H927" s="6" t="s">
        <v>896</v>
      </c>
      <c r="I927" s="6" t="s">
        <v>908</v>
      </c>
      <c r="J927" s="6" t="s">
        <v>10</v>
      </c>
    </row>
    <row r="928" spans="6:10" x14ac:dyDescent="0.25">
      <c r="F928" s="6">
        <v>68176</v>
      </c>
      <c r="G928" s="6" t="s">
        <v>896</v>
      </c>
      <c r="H928" s="6" t="s">
        <v>896</v>
      </c>
      <c r="I928" s="6" t="s">
        <v>520</v>
      </c>
      <c r="J928" s="6" t="s">
        <v>10</v>
      </c>
    </row>
    <row r="929" spans="6:10" x14ac:dyDescent="0.25">
      <c r="F929" s="6">
        <v>68179</v>
      </c>
      <c r="G929" s="6" t="s">
        <v>896</v>
      </c>
      <c r="H929" s="6" t="s">
        <v>896</v>
      </c>
      <c r="I929" s="6" t="s">
        <v>909</v>
      </c>
      <c r="J929" s="6" t="s">
        <v>10</v>
      </c>
    </row>
    <row r="930" spans="6:10" x14ac:dyDescent="0.25">
      <c r="F930" s="6">
        <v>68190</v>
      </c>
      <c r="G930" s="6" t="s">
        <v>112</v>
      </c>
      <c r="H930" s="6" t="s">
        <v>896</v>
      </c>
      <c r="I930" s="6" t="s">
        <v>910</v>
      </c>
      <c r="J930" s="6" t="s">
        <v>10</v>
      </c>
    </row>
    <row r="931" spans="6:10" x14ac:dyDescent="0.25">
      <c r="F931" s="6">
        <v>68207</v>
      </c>
      <c r="G931" s="6" t="s">
        <v>896</v>
      </c>
      <c r="H931" s="6" t="s">
        <v>896</v>
      </c>
      <c r="I931" s="6" t="s">
        <v>68</v>
      </c>
      <c r="J931" s="6" t="s">
        <v>10</v>
      </c>
    </row>
    <row r="932" spans="6:10" x14ac:dyDescent="0.25">
      <c r="F932" s="6">
        <v>68209</v>
      </c>
      <c r="G932" s="6" t="s">
        <v>896</v>
      </c>
      <c r="H932" s="6" t="s">
        <v>896</v>
      </c>
      <c r="I932" s="6" t="s">
        <v>911</v>
      </c>
      <c r="J932" s="6" t="s">
        <v>10</v>
      </c>
    </row>
    <row r="933" spans="6:10" x14ac:dyDescent="0.25">
      <c r="F933" s="6">
        <v>68211</v>
      </c>
      <c r="G933" s="6" t="s">
        <v>896</v>
      </c>
      <c r="H933" s="6" t="s">
        <v>896</v>
      </c>
      <c r="I933" s="6" t="s">
        <v>912</v>
      </c>
      <c r="J933" s="6" t="s">
        <v>10</v>
      </c>
    </row>
    <row r="934" spans="6:10" x14ac:dyDescent="0.25">
      <c r="F934" s="6">
        <v>68217</v>
      </c>
      <c r="G934" s="6" t="s">
        <v>896</v>
      </c>
      <c r="H934" s="6" t="s">
        <v>896</v>
      </c>
      <c r="I934" s="6" t="s">
        <v>913</v>
      </c>
      <c r="J934" s="6" t="s">
        <v>10</v>
      </c>
    </row>
    <row r="935" spans="6:10" x14ac:dyDescent="0.25">
      <c r="F935" s="6">
        <v>68229</v>
      </c>
      <c r="G935" s="6" t="s">
        <v>896</v>
      </c>
      <c r="H935" s="6" t="s">
        <v>896</v>
      </c>
      <c r="I935" s="6" t="s">
        <v>914</v>
      </c>
      <c r="J935" s="6" t="s">
        <v>10</v>
      </c>
    </row>
    <row r="936" spans="6:10" x14ac:dyDescent="0.25">
      <c r="F936" s="6">
        <v>68235</v>
      </c>
      <c r="G936" s="6" t="s">
        <v>896</v>
      </c>
      <c r="H936" s="6" t="s">
        <v>896</v>
      </c>
      <c r="I936" s="6" t="s">
        <v>915</v>
      </c>
      <c r="J936" s="6" t="s">
        <v>10</v>
      </c>
    </row>
    <row r="937" spans="6:10" x14ac:dyDescent="0.25">
      <c r="F937" s="6">
        <v>68245</v>
      </c>
      <c r="G937" s="6" t="s">
        <v>896</v>
      </c>
      <c r="H937" s="6" t="s">
        <v>896</v>
      </c>
      <c r="I937" s="6" t="s">
        <v>916</v>
      </c>
      <c r="J937" s="6" t="s">
        <v>10</v>
      </c>
    </row>
    <row r="938" spans="6:10" x14ac:dyDescent="0.25">
      <c r="F938" s="6">
        <v>68250</v>
      </c>
      <c r="G938" s="6" t="s">
        <v>896</v>
      </c>
      <c r="H938" s="6" t="s">
        <v>896</v>
      </c>
      <c r="I938" s="6" t="s">
        <v>208</v>
      </c>
      <c r="J938" s="6" t="s">
        <v>10</v>
      </c>
    </row>
    <row r="939" spans="6:10" x14ac:dyDescent="0.25">
      <c r="F939" s="6">
        <v>68255</v>
      </c>
      <c r="G939" s="6" t="s">
        <v>896</v>
      </c>
      <c r="H939" s="6" t="s">
        <v>896</v>
      </c>
      <c r="I939" s="6" t="s">
        <v>917</v>
      </c>
      <c r="J939" s="6" t="s">
        <v>10</v>
      </c>
    </row>
    <row r="940" spans="6:10" x14ac:dyDescent="0.25">
      <c r="F940" s="6">
        <v>68264</v>
      </c>
      <c r="G940" s="6" t="s">
        <v>896</v>
      </c>
      <c r="H940" s="6" t="s">
        <v>896</v>
      </c>
      <c r="I940" s="6" t="s">
        <v>918</v>
      </c>
      <c r="J940" s="6" t="s">
        <v>10</v>
      </c>
    </row>
    <row r="941" spans="6:10" x14ac:dyDescent="0.25">
      <c r="F941" s="6">
        <v>68266</v>
      </c>
      <c r="G941" s="6" t="s">
        <v>896</v>
      </c>
      <c r="H941" s="6" t="s">
        <v>896</v>
      </c>
      <c r="I941" s="6" t="s">
        <v>919</v>
      </c>
      <c r="J941" s="6" t="s">
        <v>10</v>
      </c>
    </row>
    <row r="942" spans="6:10" x14ac:dyDescent="0.25">
      <c r="F942" s="6">
        <v>68271</v>
      </c>
      <c r="G942" s="6" t="s">
        <v>896</v>
      </c>
      <c r="H942" s="6" t="s">
        <v>896</v>
      </c>
      <c r="I942" s="6" t="s">
        <v>920</v>
      </c>
      <c r="J942" s="6" t="s">
        <v>10</v>
      </c>
    </row>
    <row r="943" spans="6:10" x14ac:dyDescent="0.25">
      <c r="F943" s="6">
        <v>68276</v>
      </c>
      <c r="G943" s="6" t="s">
        <v>896</v>
      </c>
      <c r="H943" s="6" t="s">
        <v>896</v>
      </c>
      <c r="I943" s="6" t="s">
        <v>921</v>
      </c>
      <c r="J943" s="6" t="s">
        <v>10</v>
      </c>
    </row>
    <row r="944" spans="6:10" x14ac:dyDescent="0.25">
      <c r="F944" s="6">
        <v>68296</v>
      </c>
      <c r="G944" s="6" t="s">
        <v>896</v>
      </c>
      <c r="H944" s="6" t="s">
        <v>896</v>
      </c>
      <c r="I944" s="6" t="s">
        <v>922</v>
      </c>
      <c r="J944" s="6" t="s">
        <v>10</v>
      </c>
    </row>
    <row r="945" spans="6:10" x14ac:dyDescent="0.25">
      <c r="F945" s="6">
        <v>68298</v>
      </c>
      <c r="G945" s="6" t="s">
        <v>896</v>
      </c>
      <c r="H945" s="6" t="s">
        <v>896</v>
      </c>
      <c r="I945" s="6" t="s">
        <v>923</v>
      </c>
      <c r="J945" s="6" t="s">
        <v>10</v>
      </c>
    </row>
    <row r="946" spans="6:10" x14ac:dyDescent="0.25">
      <c r="F946" s="6">
        <v>68307</v>
      </c>
      <c r="G946" s="6" t="s">
        <v>896</v>
      </c>
      <c r="H946" s="6" t="s">
        <v>896</v>
      </c>
      <c r="I946" s="6" t="s">
        <v>924</v>
      </c>
      <c r="J946" s="6" t="s">
        <v>10</v>
      </c>
    </row>
    <row r="947" spans="6:10" x14ac:dyDescent="0.25">
      <c r="F947" s="6">
        <v>68318</v>
      </c>
      <c r="G947" s="6" t="s">
        <v>896</v>
      </c>
      <c r="H947" s="6" t="s">
        <v>896</v>
      </c>
      <c r="I947" s="6" t="s">
        <v>925</v>
      </c>
      <c r="J947" s="6" t="s">
        <v>10</v>
      </c>
    </row>
    <row r="948" spans="6:10" x14ac:dyDescent="0.25">
      <c r="F948" s="6">
        <v>68320</v>
      </c>
      <c r="G948" s="6" t="s">
        <v>896</v>
      </c>
      <c r="H948" s="6" t="s">
        <v>896</v>
      </c>
      <c r="I948" s="6" t="s">
        <v>85</v>
      </c>
      <c r="J948" s="6" t="s">
        <v>10</v>
      </c>
    </row>
    <row r="949" spans="6:10" x14ac:dyDescent="0.25">
      <c r="F949" s="6">
        <v>68322</v>
      </c>
      <c r="G949" s="6" t="s">
        <v>896</v>
      </c>
      <c r="H949" s="6" t="s">
        <v>896</v>
      </c>
      <c r="I949" s="6" t="s">
        <v>926</v>
      </c>
      <c r="J949" s="6" t="s">
        <v>10</v>
      </c>
    </row>
    <row r="950" spans="6:10" x14ac:dyDescent="0.25">
      <c r="F950" s="6">
        <v>68324</v>
      </c>
      <c r="G950" s="6" t="s">
        <v>896</v>
      </c>
      <c r="H950" s="6" t="s">
        <v>896</v>
      </c>
      <c r="I950" s="6" t="s">
        <v>927</v>
      </c>
      <c r="J950" s="6" t="s">
        <v>10</v>
      </c>
    </row>
    <row r="951" spans="6:10" x14ac:dyDescent="0.25">
      <c r="F951" s="6">
        <v>68327</v>
      </c>
      <c r="G951" s="6" t="s">
        <v>896</v>
      </c>
      <c r="H951" s="6" t="s">
        <v>896</v>
      </c>
      <c r="I951" s="6" t="s">
        <v>928</v>
      </c>
      <c r="J951" s="6" t="s">
        <v>10</v>
      </c>
    </row>
    <row r="952" spans="6:10" x14ac:dyDescent="0.25">
      <c r="F952" s="6">
        <v>68344</v>
      </c>
      <c r="G952" s="6" t="s">
        <v>896</v>
      </c>
      <c r="H952" s="6" t="s">
        <v>896</v>
      </c>
      <c r="I952" s="6" t="s">
        <v>929</v>
      </c>
      <c r="J952" s="6" t="s">
        <v>10</v>
      </c>
    </row>
    <row r="953" spans="6:10" x14ac:dyDescent="0.25">
      <c r="F953" s="6">
        <v>68368</v>
      </c>
      <c r="G953" s="6" t="s">
        <v>896</v>
      </c>
      <c r="H953" s="6" t="s">
        <v>896</v>
      </c>
      <c r="I953" s="6" t="s">
        <v>930</v>
      </c>
      <c r="J953" s="6" t="s">
        <v>10</v>
      </c>
    </row>
    <row r="954" spans="6:10" x14ac:dyDescent="0.25">
      <c r="F954" s="6">
        <v>68370</v>
      </c>
      <c r="G954" s="6" t="s">
        <v>896</v>
      </c>
      <c r="H954" s="6" t="s">
        <v>896</v>
      </c>
      <c r="I954" s="6" t="s">
        <v>931</v>
      </c>
      <c r="J954" s="6" t="s">
        <v>10</v>
      </c>
    </row>
    <row r="955" spans="6:10" x14ac:dyDescent="0.25">
      <c r="F955" s="6">
        <v>68377</v>
      </c>
      <c r="G955" s="6" t="s">
        <v>896</v>
      </c>
      <c r="H955" s="6" t="s">
        <v>896</v>
      </c>
      <c r="I955" s="6" t="s">
        <v>932</v>
      </c>
      <c r="J955" s="6" t="s">
        <v>10</v>
      </c>
    </row>
    <row r="956" spans="6:10" x14ac:dyDescent="0.25">
      <c r="F956" s="6">
        <v>68397</v>
      </c>
      <c r="G956" s="6" t="s">
        <v>896</v>
      </c>
      <c r="H956" s="6" t="s">
        <v>896</v>
      </c>
      <c r="I956" s="6" t="s">
        <v>476</v>
      </c>
      <c r="J956" s="6" t="s">
        <v>10</v>
      </c>
    </row>
    <row r="957" spans="6:10" x14ac:dyDescent="0.25">
      <c r="F957" s="6">
        <v>68385</v>
      </c>
      <c r="G957" s="6" t="s">
        <v>112</v>
      </c>
      <c r="H957" s="6" t="s">
        <v>896</v>
      </c>
      <c r="I957" s="6" t="s">
        <v>933</v>
      </c>
      <c r="J957" s="6" t="s">
        <v>10</v>
      </c>
    </row>
    <row r="958" spans="6:10" x14ac:dyDescent="0.25">
      <c r="F958" s="6">
        <v>68406</v>
      </c>
      <c r="G958" s="6" t="s">
        <v>896</v>
      </c>
      <c r="H958" s="6" t="s">
        <v>896</v>
      </c>
      <c r="I958" s="6" t="s">
        <v>934</v>
      </c>
      <c r="J958" s="6" t="s">
        <v>10</v>
      </c>
    </row>
    <row r="959" spans="6:10" x14ac:dyDescent="0.25">
      <c r="F959" s="6">
        <v>68418</v>
      </c>
      <c r="G959" s="6" t="s">
        <v>896</v>
      </c>
      <c r="H959" s="6" t="s">
        <v>896</v>
      </c>
      <c r="I959" s="6" t="s">
        <v>935</v>
      </c>
      <c r="J959" s="6" t="s">
        <v>10</v>
      </c>
    </row>
    <row r="960" spans="6:10" x14ac:dyDescent="0.25">
      <c r="F960" s="6">
        <v>68425</v>
      </c>
      <c r="G960" s="6" t="s">
        <v>896</v>
      </c>
      <c r="H960" s="6" t="s">
        <v>896</v>
      </c>
      <c r="I960" s="6" t="s">
        <v>936</v>
      </c>
      <c r="J960" s="6" t="s">
        <v>10</v>
      </c>
    </row>
    <row r="961" spans="6:10" x14ac:dyDescent="0.25">
      <c r="F961" s="6">
        <v>68432</v>
      </c>
      <c r="G961" s="6" t="s">
        <v>896</v>
      </c>
      <c r="H961" s="6" t="s">
        <v>896</v>
      </c>
      <c r="I961" s="6" t="s">
        <v>937</v>
      </c>
      <c r="J961" s="6" t="s">
        <v>10</v>
      </c>
    </row>
    <row r="962" spans="6:10" x14ac:dyDescent="0.25">
      <c r="F962" s="6">
        <v>68444</v>
      </c>
      <c r="G962" s="6" t="s">
        <v>896</v>
      </c>
      <c r="H962" s="6" t="s">
        <v>896</v>
      </c>
      <c r="I962" s="6" t="s">
        <v>938</v>
      </c>
      <c r="J962" s="6" t="s">
        <v>10</v>
      </c>
    </row>
    <row r="963" spans="6:10" x14ac:dyDescent="0.25">
      <c r="F963" s="6">
        <v>68464</v>
      </c>
      <c r="G963" s="6" t="s">
        <v>896</v>
      </c>
      <c r="H963" s="6" t="s">
        <v>896</v>
      </c>
      <c r="I963" s="6" t="s">
        <v>939</v>
      </c>
      <c r="J963" s="6" t="s">
        <v>10</v>
      </c>
    </row>
    <row r="964" spans="6:10" x14ac:dyDescent="0.25">
      <c r="F964" s="6">
        <v>68468</v>
      </c>
      <c r="G964" s="6" t="s">
        <v>896</v>
      </c>
      <c r="H964" s="6" t="s">
        <v>896</v>
      </c>
      <c r="I964" s="6" t="s">
        <v>940</v>
      </c>
      <c r="J964" s="6" t="s">
        <v>10</v>
      </c>
    </row>
    <row r="965" spans="6:10" x14ac:dyDescent="0.25">
      <c r="F965" s="6">
        <v>68498</v>
      </c>
      <c r="G965" s="6" t="s">
        <v>896</v>
      </c>
      <c r="H965" s="6" t="s">
        <v>896</v>
      </c>
      <c r="I965" s="6" t="s">
        <v>941</v>
      </c>
      <c r="J965" s="6" t="s">
        <v>10</v>
      </c>
    </row>
    <row r="966" spans="6:10" x14ac:dyDescent="0.25">
      <c r="F966" s="6">
        <v>68500</v>
      </c>
      <c r="G966" s="6" t="s">
        <v>896</v>
      </c>
      <c r="H966" s="6" t="s">
        <v>896</v>
      </c>
      <c r="I966" s="6" t="s">
        <v>942</v>
      </c>
      <c r="J966" s="6" t="s">
        <v>10</v>
      </c>
    </row>
    <row r="967" spans="6:10" x14ac:dyDescent="0.25">
      <c r="F967" s="6">
        <v>68502</v>
      </c>
      <c r="G967" s="6" t="s">
        <v>896</v>
      </c>
      <c r="H967" s="6" t="s">
        <v>896</v>
      </c>
      <c r="I967" s="6" t="s">
        <v>943</v>
      </c>
      <c r="J967" s="6" t="s">
        <v>10</v>
      </c>
    </row>
    <row r="968" spans="6:10" x14ac:dyDescent="0.25">
      <c r="F968" s="6">
        <v>68522</v>
      </c>
      <c r="G968" s="6" t="s">
        <v>896</v>
      </c>
      <c r="H968" s="6" t="s">
        <v>896</v>
      </c>
      <c r="I968" s="6" t="s">
        <v>944</v>
      </c>
      <c r="J968" s="6" t="s">
        <v>10</v>
      </c>
    </row>
    <row r="969" spans="6:10" x14ac:dyDescent="0.25">
      <c r="F969" s="6">
        <v>68524</v>
      </c>
      <c r="G969" s="6" t="s">
        <v>896</v>
      </c>
      <c r="H969" s="6" t="s">
        <v>896</v>
      </c>
      <c r="I969" s="6" t="s">
        <v>945</v>
      </c>
      <c r="J969" s="6" t="s">
        <v>10</v>
      </c>
    </row>
    <row r="970" spans="6:10" x14ac:dyDescent="0.25">
      <c r="F970" s="6">
        <v>68533</v>
      </c>
      <c r="G970" s="6" t="s">
        <v>896</v>
      </c>
      <c r="H970" s="6" t="s">
        <v>896</v>
      </c>
      <c r="I970" s="6" t="s">
        <v>946</v>
      </c>
      <c r="J970" s="6" t="s">
        <v>10</v>
      </c>
    </row>
    <row r="971" spans="6:10" x14ac:dyDescent="0.25">
      <c r="F971" s="6">
        <v>68547</v>
      </c>
      <c r="G971" s="6" t="s">
        <v>896</v>
      </c>
      <c r="H971" s="6" t="s">
        <v>896</v>
      </c>
      <c r="I971" s="6" t="s">
        <v>947</v>
      </c>
      <c r="J971" s="6" t="s">
        <v>10</v>
      </c>
    </row>
    <row r="972" spans="6:10" x14ac:dyDescent="0.25">
      <c r="F972" s="6">
        <v>68549</v>
      </c>
      <c r="G972" s="6" t="s">
        <v>896</v>
      </c>
      <c r="H972" s="6" t="s">
        <v>896</v>
      </c>
      <c r="I972" s="6" t="s">
        <v>948</v>
      </c>
      <c r="J972" s="6" t="s">
        <v>10</v>
      </c>
    </row>
    <row r="973" spans="6:10" x14ac:dyDescent="0.25">
      <c r="F973" s="6">
        <v>68572</v>
      </c>
      <c r="G973" s="6" t="s">
        <v>896</v>
      </c>
      <c r="H973" s="6" t="s">
        <v>896</v>
      </c>
      <c r="I973" s="6" t="s">
        <v>949</v>
      </c>
      <c r="J973" s="6" t="s">
        <v>10</v>
      </c>
    </row>
    <row r="974" spans="6:10" x14ac:dyDescent="0.25">
      <c r="F974" s="6">
        <v>68573</v>
      </c>
      <c r="G974" s="6" t="s">
        <v>112</v>
      </c>
      <c r="H974" s="6" t="s">
        <v>896</v>
      </c>
      <c r="I974" s="6" t="s">
        <v>950</v>
      </c>
      <c r="J974" s="6" t="s">
        <v>10</v>
      </c>
    </row>
    <row r="975" spans="6:10" x14ac:dyDescent="0.25">
      <c r="F975" s="6">
        <v>68575</v>
      </c>
      <c r="G975" s="6" t="s">
        <v>112</v>
      </c>
      <c r="H975" s="6" t="s">
        <v>896</v>
      </c>
      <c r="I975" s="6" t="s">
        <v>951</v>
      </c>
      <c r="J975" s="6" t="s">
        <v>10</v>
      </c>
    </row>
    <row r="976" spans="6:10" x14ac:dyDescent="0.25">
      <c r="F976" s="6">
        <v>68615</v>
      </c>
      <c r="G976" s="6" t="s">
        <v>896</v>
      </c>
      <c r="H976" s="6" t="s">
        <v>896</v>
      </c>
      <c r="I976" s="6" t="s">
        <v>118</v>
      </c>
      <c r="J976" s="6" t="s">
        <v>10</v>
      </c>
    </row>
    <row r="977" spans="6:10" x14ac:dyDescent="0.25">
      <c r="F977" s="6">
        <v>68655</v>
      </c>
      <c r="G977" s="6" t="s">
        <v>112</v>
      </c>
      <c r="H977" s="6" t="s">
        <v>896</v>
      </c>
      <c r="I977" s="6" t="s">
        <v>952</v>
      </c>
      <c r="J977" s="6" t="s">
        <v>10</v>
      </c>
    </row>
    <row r="978" spans="6:10" x14ac:dyDescent="0.25">
      <c r="F978" s="6">
        <v>68669</v>
      </c>
      <c r="G978" s="6" t="s">
        <v>896</v>
      </c>
      <c r="H978" s="6" t="s">
        <v>896</v>
      </c>
      <c r="I978" s="6" t="s">
        <v>170</v>
      </c>
      <c r="J978" s="6" t="s">
        <v>10</v>
      </c>
    </row>
    <row r="979" spans="6:10" x14ac:dyDescent="0.25">
      <c r="F979" s="6">
        <v>68673</v>
      </c>
      <c r="G979" s="6" t="s">
        <v>896</v>
      </c>
      <c r="H979" s="6" t="s">
        <v>896</v>
      </c>
      <c r="I979" s="6" t="s">
        <v>953</v>
      </c>
      <c r="J979" s="6" t="s">
        <v>10</v>
      </c>
    </row>
    <row r="980" spans="6:10" x14ac:dyDescent="0.25">
      <c r="F980" s="6">
        <v>68679</v>
      </c>
      <c r="G980" s="6" t="s">
        <v>896</v>
      </c>
      <c r="H980" s="6" t="s">
        <v>896</v>
      </c>
      <c r="I980" s="6" t="s">
        <v>954</v>
      </c>
      <c r="J980" s="6" t="s">
        <v>10</v>
      </c>
    </row>
    <row r="981" spans="6:10" x14ac:dyDescent="0.25">
      <c r="F981" s="6">
        <v>68682</v>
      </c>
      <c r="G981" s="6" t="s">
        <v>896</v>
      </c>
      <c r="H981" s="6" t="s">
        <v>896</v>
      </c>
      <c r="I981" s="6" t="s">
        <v>955</v>
      </c>
      <c r="J981" s="6" t="s">
        <v>10</v>
      </c>
    </row>
    <row r="982" spans="6:10" x14ac:dyDescent="0.25">
      <c r="F982" s="6">
        <v>68684</v>
      </c>
      <c r="G982" s="6" t="s">
        <v>896</v>
      </c>
      <c r="H982" s="6" t="s">
        <v>896</v>
      </c>
      <c r="I982" s="6" t="s">
        <v>956</v>
      </c>
      <c r="J982" s="6" t="s">
        <v>10</v>
      </c>
    </row>
    <row r="983" spans="6:10" x14ac:dyDescent="0.25">
      <c r="F983" s="6">
        <v>68686</v>
      </c>
      <c r="G983" s="6" t="s">
        <v>896</v>
      </c>
      <c r="H983" s="6" t="s">
        <v>896</v>
      </c>
      <c r="I983" s="6" t="s">
        <v>869</v>
      </c>
      <c r="J983" s="6" t="s">
        <v>10</v>
      </c>
    </row>
    <row r="984" spans="6:10" x14ac:dyDescent="0.25">
      <c r="F984" s="6">
        <v>68689</v>
      </c>
      <c r="G984" s="6" t="s">
        <v>896</v>
      </c>
      <c r="H984" s="6" t="s">
        <v>896</v>
      </c>
      <c r="I984" s="6" t="s">
        <v>957</v>
      </c>
      <c r="J984" s="6" t="s">
        <v>10</v>
      </c>
    </row>
    <row r="985" spans="6:10" x14ac:dyDescent="0.25">
      <c r="F985" s="6">
        <v>68705</v>
      </c>
      <c r="G985" s="6" t="s">
        <v>896</v>
      </c>
      <c r="H985" s="6" t="s">
        <v>896</v>
      </c>
      <c r="I985" s="6" t="s">
        <v>134</v>
      </c>
      <c r="J985" s="6" t="s">
        <v>10</v>
      </c>
    </row>
    <row r="986" spans="6:10" x14ac:dyDescent="0.25">
      <c r="F986" s="6">
        <v>68720</v>
      </c>
      <c r="G986" s="6" t="s">
        <v>896</v>
      </c>
      <c r="H986" s="6" t="s">
        <v>896</v>
      </c>
      <c r="I986" s="6" t="s">
        <v>958</v>
      </c>
      <c r="J986" s="6" t="s">
        <v>10</v>
      </c>
    </row>
    <row r="987" spans="6:10" x14ac:dyDescent="0.25">
      <c r="F987" s="6">
        <v>68745</v>
      </c>
      <c r="G987" s="6" t="s">
        <v>896</v>
      </c>
      <c r="H987" s="6" t="s">
        <v>896</v>
      </c>
      <c r="I987" s="6" t="s">
        <v>959</v>
      </c>
      <c r="J987" s="6" t="s">
        <v>10</v>
      </c>
    </row>
    <row r="988" spans="6:10" x14ac:dyDescent="0.25">
      <c r="F988" s="6">
        <v>68755</v>
      </c>
      <c r="G988" s="6" t="s">
        <v>896</v>
      </c>
      <c r="H988" s="6" t="s">
        <v>896</v>
      </c>
      <c r="I988" s="6" t="s">
        <v>960</v>
      </c>
      <c r="J988" s="6" t="s">
        <v>10</v>
      </c>
    </row>
    <row r="989" spans="6:10" x14ac:dyDescent="0.25">
      <c r="F989" s="6">
        <v>68770</v>
      </c>
      <c r="G989" s="6" t="s">
        <v>896</v>
      </c>
      <c r="H989" s="6" t="s">
        <v>896</v>
      </c>
      <c r="I989" s="6" t="s">
        <v>961</v>
      </c>
      <c r="J989" s="6" t="s">
        <v>10</v>
      </c>
    </row>
    <row r="990" spans="6:10" x14ac:dyDescent="0.25">
      <c r="F990" s="6">
        <v>68773</v>
      </c>
      <c r="G990" s="6" t="s">
        <v>896</v>
      </c>
      <c r="H990" s="6" t="s">
        <v>896</v>
      </c>
      <c r="I990" s="6" t="s">
        <v>454</v>
      </c>
      <c r="J990" s="6" t="s">
        <v>10</v>
      </c>
    </row>
    <row r="991" spans="6:10" x14ac:dyDescent="0.25">
      <c r="F991" s="6">
        <v>68780</v>
      </c>
      <c r="G991" s="6" t="s">
        <v>896</v>
      </c>
      <c r="H991" s="6" t="s">
        <v>896</v>
      </c>
      <c r="I991" s="6" t="s">
        <v>962</v>
      </c>
      <c r="J991" s="6" t="s">
        <v>10</v>
      </c>
    </row>
    <row r="992" spans="6:10" x14ac:dyDescent="0.25">
      <c r="F992" s="6">
        <v>68820</v>
      </c>
      <c r="G992" s="6" t="s">
        <v>896</v>
      </c>
      <c r="H992" s="6" t="s">
        <v>896</v>
      </c>
      <c r="I992" s="6" t="s">
        <v>963</v>
      </c>
      <c r="J992" s="6" t="s">
        <v>10</v>
      </c>
    </row>
    <row r="993" spans="6:10" x14ac:dyDescent="0.25">
      <c r="F993" s="6">
        <v>68855</v>
      </c>
      <c r="G993" s="6" t="s">
        <v>896</v>
      </c>
      <c r="H993" s="6" t="s">
        <v>896</v>
      </c>
      <c r="I993" s="6" t="s">
        <v>964</v>
      </c>
      <c r="J993" s="6" t="s">
        <v>10</v>
      </c>
    </row>
    <row r="994" spans="6:10" x14ac:dyDescent="0.25">
      <c r="F994" s="6">
        <v>68861</v>
      </c>
      <c r="G994" s="6" t="s">
        <v>896</v>
      </c>
      <c r="H994" s="6" t="s">
        <v>896</v>
      </c>
      <c r="I994" s="6" t="s">
        <v>965</v>
      </c>
      <c r="J994" s="6" t="s">
        <v>10</v>
      </c>
    </row>
    <row r="995" spans="6:10" x14ac:dyDescent="0.25">
      <c r="F995" s="6">
        <v>68867</v>
      </c>
      <c r="G995" s="6" t="s">
        <v>896</v>
      </c>
      <c r="H995" s="6" t="s">
        <v>896</v>
      </c>
      <c r="I995" s="6" t="s">
        <v>966</v>
      </c>
      <c r="J995" s="6" t="s">
        <v>10</v>
      </c>
    </row>
    <row r="996" spans="6:10" x14ac:dyDescent="0.25">
      <c r="F996" s="6">
        <v>68872</v>
      </c>
      <c r="G996" s="6" t="s">
        <v>896</v>
      </c>
      <c r="H996" s="6" t="s">
        <v>896</v>
      </c>
      <c r="I996" s="6" t="s">
        <v>238</v>
      </c>
      <c r="J996" s="6" t="s">
        <v>10</v>
      </c>
    </row>
    <row r="997" spans="6:10" x14ac:dyDescent="0.25">
      <c r="F997" s="6">
        <v>68895</v>
      </c>
      <c r="G997" s="6" t="s">
        <v>896</v>
      </c>
      <c r="H997" s="6" t="s">
        <v>896</v>
      </c>
      <c r="I997" s="6" t="s">
        <v>967</v>
      </c>
      <c r="J997" s="6" t="s">
        <v>10</v>
      </c>
    </row>
    <row r="998" spans="6:10" x14ac:dyDescent="0.25">
      <c r="F998" s="6">
        <v>11001</v>
      </c>
      <c r="G998" s="6" t="s">
        <v>240</v>
      </c>
      <c r="H998" s="6" t="s">
        <v>968</v>
      </c>
      <c r="I998" s="6" t="s">
        <v>968</v>
      </c>
      <c r="J998" s="6" t="s">
        <v>10</v>
      </c>
    </row>
    <row r="999" spans="6:10" x14ac:dyDescent="0.25">
      <c r="F999" s="6">
        <v>70110</v>
      </c>
      <c r="G999" s="6" t="s">
        <v>454</v>
      </c>
      <c r="H999" s="6" t="s">
        <v>454</v>
      </c>
      <c r="I999" s="6" t="s">
        <v>249</v>
      </c>
      <c r="J999" s="6" t="s">
        <v>10</v>
      </c>
    </row>
    <row r="1000" spans="6:10" x14ac:dyDescent="0.25">
      <c r="F1000" s="6">
        <v>70124</v>
      </c>
      <c r="G1000" s="6" t="s">
        <v>454</v>
      </c>
      <c r="H1000" s="6" t="s">
        <v>454</v>
      </c>
      <c r="I1000" s="6" t="s">
        <v>969</v>
      </c>
      <c r="J1000" s="6" t="s">
        <v>10</v>
      </c>
    </row>
    <row r="1001" spans="6:10" x14ac:dyDescent="0.25">
      <c r="F1001" s="6">
        <v>70230</v>
      </c>
      <c r="G1001" s="6" t="s">
        <v>454</v>
      </c>
      <c r="H1001" s="6" t="s">
        <v>454</v>
      </c>
      <c r="I1001" s="6" t="s">
        <v>970</v>
      </c>
      <c r="J1001" s="6" t="s">
        <v>8</v>
      </c>
    </row>
    <row r="1002" spans="6:10" x14ac:dyDescent="0.25">
      <c r="F1002" s="6">
        <v>70204</v>
      </c>
      <c r="G1002" s="6" t="s">
        <v>454</v>
      </c>
      <c r="H1002" s="6" t="s">
        <v>454</v>
      </c>
      <c r="I1002" s="6" t="s">
        <v>971</v>
      </c>
      <c r="J1002" s="6" t="s">
        <v>8</v>
      </c>
    </row>
    <row r="1003" spans="6:10" x14ac:dyDescent="0.25">
      <c r="F1003" s="6">
        <v>70215</v>
      </c>
      <c r="G1003" s="6" t="s">
        <v>454</v>
      </c>
      <c r="H1003" s="6" t="s">
        <v>454</v>
      </c>
      <c r="I1003" s="6" t="s">
        <v>972</v>
      </c>
      <c r="J1003" s="6" t="s">
        <v>10</v>
      </c>
    </row>
    <row r="1004" spans="6:10" x14ac:dyDescent="0.25">
      <c r="F1004" s="6">
        <v>70221</v>
      </c>
      <c r="G1004" s="6" t="s">
        <v>454</v>
      </c>
      <c r="H1004" s="6" t="s">
        <v>454</v>
      </c>
      <c r="I1004" s="6" t="s">
        <v>973</v>
      </c>
      <c r="J1004" s="6" t="s">
        <v>10</v>
      </c>
    </row>
    <row r="1005" spans="6:10" x14ac:dyDescent="0.25">
      <c r="F1005" s="6">
        <v>70233</v>
      </c>
      <c r="G1005" s="6" t="s">
        <v>454</v>
      </c>
      <c r="H1005" s="6" t="s">
        <v>454</v>
      </c>
      <c r="I1005" s="6" t="s">
        <v>974</v>
      </c>
      <c r="J1005" s="6" t="s">
        <v>10</v>
      </c>
    </row>
    <row r="1006" spans="6:10" x14ac:dyDescent="0.25">
      <c r="F1006" s="6">
        <v>70235</v>
      </c>
      <c r="G1006" s="6" t="s">
        <v>454</v>
      </c>
      <c r="H1006" s="6" t="s">
        <v>454</v>
      </c>
      <c r="I1006" s="6" t="s">
        <v>975</v>
      </c>
      <c r="J1006" s="6" t="s">
        <v>10</v>
      </c>
    </row>
    <row r="1007" spans="6:10" x14ac:dyDescent="0.25">
      <c r="F1007" s="6">
        <v>70265</v>
      </c>
      <c r="G1007" s="6" t="s">
        <v>454</v>
      </c>
      <c r="H1007" s="6" t="s">
        <v>454</v>
      </c>
      <c r="I1007" s="6" t="s">
        <v>976</v>
      </c>
      <c r="J1007" s="6" t="s">
        <v>10</v>
      </c>
    </row>
    <row r="1008" spans="6:10" x14ac:dyDescent="0.25">
      <c r="F1008" s="6">
        <v>70400</v>
      </c>
      <c r="G1008" s="6" t="s">
        <v>454</v>
      </c>
      <c r="H1008" s="6" t="s">
        <v>454</v>
      </c>
      <c r="I1008" s="6" t="s">
        <v>97</v>
      </c>
      <c r="J1008" s="6" t="s">
        <v>10</v>
      </c>
    </row>
    <row r="1009" spans="6:10" x14ac:dyDescent="0.25">
      <c r="F1009" s="6">
        <v>70418</v>
      </c>
      <c r="G1009" s="6" t="s">
        <v>454</v>
      </c>
      <c r="H1009" s="6" t="s">
        <v>454</v>
      </c>
      <c r="I1009" s="6" t="s">
        <v>977</v>
      </c>
      <c r="J1009" s="6" t="s">
        <v>8</v>
      </c>
    </row>
    <row r="1010" spans="6:10" x14ac:dyDescent="0.25">
      <c r="F1010" s="6">
        <v>70429</v>
      </c>
      <c r="G1010" s="6" t="s">
        <v>454</v>
      </c>
      <c r="H1010" s="6" t="s">
        <v>454</v>
      </c>
      <c r="I1010" s="6" t="s">
        <v>978</v>
      </c>
      <c r="J1010" s="6" t="s">
        <v>10</v>
      </c>
    </row>
    <row r="1011" spans="6:10" x14ac:dyDescent="0.25">
      <c r="F1011" s="6">
        <v>70473</v>
      </c>
      <c r="G1011" s="6" t="s">
        <v>454</v>
      </c>
      <c r="H1011" s="6" t="s">
        <v>454</v>
      </c>
      <c r="I1011" s="6" t="s">
        <v>979</v>
      </c>
      <c r="J1011" s="6" t="s">
        <v>8</v>
      </c>
    </row>
    <row r="1012" spans="6:10" x14ac:dyDescent="0.25">
      <c r="F1012" s="6">
        <v>70508</v>
      </c>
      <c r="G1012" s="6" t="s">
        <v>454</v>
      </c>
      <c r="H1012" s="6" t="s">
        <v>454</v>
      </c>
      <c r="I1012" s="6" t="s">
        <v>980</v>
      </c>
      <c r="J1012" s="6" t="s">
        <v>8</v>
      </c>
    </row>
    <row r="1013" spans="6:10" x14ac:dyDescent="0.25">
      <c r="F1013" s="6">
        <v>70523</v>
      </c>
      <c r="G1013" s="6" t="s">
        <v>454</v>
      </c>
      <c r="H1013" s="6" t="s">
        <v>454</v>
      </c>
      <c r="I1013" s="6" t="s">
        <v>981</v>
      </c>
      <c r="J1013" s="6" t="s">
        <v>8</v>
      </c>
    </row>
    <row r="1014" spans="6:10" x14ac:dyDescent="0.25">
      <c r="F1014" s="6">
        <v>70670</v>
      </c>
      <c r="G1014" s="6" t="s">
        <v>454</v>
      </c>
      <c r="H1014" s="6" t="s">
        <v>454</v>
      </c>
      <c r="I1014" s="6" t="s">
        <v>982</v>
      </c>
      <c r="J1014" s="6" t="s">
        <v>10</v>
      </c>
    </row>
    <row r="1015" spans="6:10" x14ac:dyDescent="0.25">
      <c r="F1015" s="6">
        <v>70678</v>
      </c>
      <c r="G1015" s="6" t="s">
        <v>454</v>
      </c>
      <c r="H1015" s="6" t="s">
        <v>454</v>
      </c>
      <c r="I1015" s="6" t="s">
        <v>983</v>
      </c>
      <c r="J1015" s="6" t="s">
        <v>10</v>
      </c>
    </row>
    <row r="1016" spans="6:10" x14ac:dyDescent="0.25">
      <c r="F1016" s="6">
        <v>70702</v>
      </c>
      <c r="G1016" s="6" t="s">
        <v>454</v>
      </c>
      <c r="H1016" s="6" t="s">
        <v>454</v>
      </c>
      <c r="I1016" s="6" t="s">
        <v>984</v>
      </c>
      <c r="J1016" s="6" t="s">
        <v>10</v>
      </c>
    </row>
    <row r="1017" spans="6:10" x14ac:dyDescent="0.25">
      <c r="F1017" s="6">
        <v>70742</v>
      </c>
      <c r="G1017" s="6" t="s">
        <v>454</v>
      </c>
      <c r="H1017" s="6" t="s">
        <v>454</v>
      </c>
      <c r="I1017" s="6" t="s">
        <v>985</v>
      </c>
      <c r="J1017" s="6" t="s">
        <v>10</v>
      </c>
    </row>
    <row r="1018" spans="6:10" x14ac:dyDescent="0.25">
      <c r="F1018" s="6">
        <v>70708</v>
      </c>
      <c r="G1018" s="6" t="s">
        <v>454</v>
      </c>
      <c r="H1018" s="6" t="s">
        <v>454</v>
      </c>
      <c r="I1018" s="6" t="s">
        <v>986</v>
      </c>
      <c r="J1018" s="6" t="s">
        <v>10</v>
      </c>
    </row>
    <row r="1019" spans="6:10" x14ac:dyDescent="0.25">
      <c r="F1019" s="6">
        <v>70713</v>
      </c>
      <c r="G1019" s="6" t="s">
        <v>454</v>
      </c>
      <c r="H1019" s="6" t="s">
        <v>454</v>
      </c>
      <c r="I1019" s="6" t="s">
        <v>987</v>
      </c>
      <c r="J1019" s="6" t="s">
        <v>8</v>
      </c>
    </row>
    <row r="1020" spans="6:10" x14ac:dyDescent="0.25">
      <c r="F1020" s="6">
        <v>70717</v>
      </c>
      <c r="G1020" s="6" t="s">
        <v>454</v>
      </c>
      <c r="H1020" s="6" t="s">
        <v>454</v>
      </c>
      <c r="I1020" s="6" t="s">
        <v>988</v>
      </c>
      <c r="J1020" s="6" t="s">
        <v>10</v>
      </c>
    </row>
    <row r="1021" spans="6:10" x14ac:dyDescent="0.25">
      <c r="F1021" s="6">
        <v>70820</v>
      </c>
      <c r="G1021" s="6" t="s">
        <v>454</v>
      </c>
      <c r="H1021" s="6" t="s">
        <v>454</v>
      </c>
      <c r="I1021" s="6" t="s">
        <v>989</v>
      </c>
      <c r="J1021" s="6" t="s">
        <v>10</v>
      </c>
    </row>
    <row r="1022" spans="6:10" x14ac:dyDescent="0.25">
      <c r="F1022" s="6">
        <v>70001</v>
      </c>
      <c r="G1022" s="6" t="s">
        <v>454</v>
      </c>
      <c r="H1022" s="6" t="s">
        <v>454</v>
      </c>
      <c r="I1022" s="6" t="s">
        <v>990</v>
      </c>
      <c r="J1022" s="6" t="s">
        <v>10</v>
      </c>
    </row>
    <row r="1023" spans="6:10" x14ac:dyDescent="0.25">
      <c r="F1023" s="6">
        <v>70771</v>
      </c>
      <c r="G1023" s="6" t="s">
        <v>454</v>
      </c>
      <c r="H1023" s="6" t="s">
        <v>454</v>
      </c>
      <c r="I1023" s="6" t="s">
        <v>454</v>
      </c>
      <c r="J1023" s="6" t="s">
        <v>10</v>
      </c>
    </row>
    <row r="1024" spans="6:10" x14ac:dyDescent="0.25">
      <c r="F1024" s="6">
        <v>70823</v>
      </c>
      <c r="G1024" s="6" t="s">
        <v>454</v>
      </c>
      <c r="H1024" s="6" t="s">
        <v>454</v>
      </c>
      <c r="I1024" s="6" t="s">
        <v>991</v>
      </c>
      <c r="J1024" s="6" t="s">
        <v>8</v>
      </c>
    </row>
    <row r="1025" spans="6:10" x14ac:dyDescent="0.25">
      <c r="F1025" s="6">
        <v>73024</v>
      </c>
      <c r="G1025" s="6" t="s">
        <v>240</v>
      </c>
      <c r="H1025" s="6" t="s">
        <v>992</v>
      </c>
      <c r="I1025" s="6" t="s">
        <v>993</v>
      </c>
      <c r="J1025" s="6" t="s">
        <v>10</v>
      </c>
    </row>
    <row r="1026" spans="6:10" x14ac:dyDescent="0.25">
      <c r="F1026" s="6">
        <v>73026</v>
      </c>
      <c r="G1026" s="6" t="s">
        <v>240</v>
      </c>
      <c r="H1026" s="6" t="s">
        <v>992</v>
      </c>
      <c r="I1026" s="6" t="s">
        <v>994</v>
      </c>
      <c r="J1026" s="6" t="s">
        <v>10</v>
      </c>
    </row>
    <row r="1027" spans="6:10" x14ac:dyDescent="0.25">
      <c r="F1027" s="6">
        <v>73030</v>
      </c>
      <c r="G1027" s="6" t="s">
        <v>240</v>
      </c>
      <c r="H1027" s="6" t="s">
        <v>992</v>
      </c>
      <c r="I1027" s="6" t="s">
        <v>995</v>
      </c>
      <c r="J1027" s="6" t="s">
        <v>10</v>
      </c>
    </row>
    <row r="1028" spans="6:10" x14ac:dyDescent="0.25">
      <c r="F1028" s="6">
        <v>73043</v>
      </c>
      <c r="G1028" s="6" t="s">
        <v>240</v>
      </c>
      <c r="H1028" s="6" t="s">
        <v>992</v>
      </c>
      <c r="I1028" s="6" t="s">
        <v>996</v>
      </c>
      <c r="J1028" s="6" t="s">
        <v>10</v>
      </c>
    </row>
    <row r="1029" spans="6:10" x14ac:dyDescent="0.25">
      <c r="F1029" s="6">
        <v>73055</v>
      </c>
      <c r="G1029" s="6" t="s">
        <v>240</v>
      </c>
      <c r="H1029" s="6" t="s">
        <v>992</v>
      </c>
      <c r="I1029" s="6" t="s">
        <v>997</v>
      </c>
      <c r="J1029" s="6" t="s">
        <v>10</v>
      </c>
    </row>
    <row r="1030" spans="6:10" x14ac:dyDescent="0.25">
      <c r="F1030" s="6">
        <v>73067</v>
      </c>
      <c r="G1030" s="6" t="s">
        <v>240</v>
      </c>
      <c r="H1030" s="6" t="s">
        <v>992</v>
      </c>
      <c r="I1030" s="6" t="s">
        <v>998</v>
      </c>
      <c r="J1030" s="6" t="s">
        <v>8</v>
      </c>
    </row>
    <row r="1031" spans="6:10" x14ac:dyDescent="0.25">
      <c r="F1031" s="6">
        <v>73124</v>
      </c>
      <c r="G1031" s="6" t="s">
        <v>240</v>
      </c>
      <c r="H1031" s="6" t="s">
        <v>992</v>
      </c>
      <c r="I1031" s="6" t="s">
        <v>999</v>
      </c>
      <c r="J1031" s="6" t="s">
        <v>10</v>
      </c>
    </row>
    <row r="1032" spans="6:10" x14ac:dyDescent="0.25">
      <c r="F1032" s="6">
        <v>73148</v>
      </c>
      <c r="G1032" s="6" t="s">
        <v>240</v>
      </c>
      <c r="H1032" s="6" t="s">
        <v>992</v>
      </c>
      <c r="I1032" s="6" t="s">
        <v>1000</v>
      </c>
      <c r="J1032" s="6" t="s">
        <v>10</v>
      </c>
    </row>
    <row r="1033" spans="6:10" x14ac:dyDescent="0.25">
      <c r="F1033" s="6">
        <v>73152</v>
      </c>
      <c r="G1033" s="6" t="s">
        <v>240</v>
      </c>
      <c r="H1033" s="6" t="s">
        <v>992</v>
      </c>
      <c r="I1033" s="6" t="s">
        <v>1001</v>
      </c>
      <c r="J1033" s="6" t="s">
        <v>10</v>
      </c>
    </row>
    <row r="1034" spans="6:10" x14ac:dyDescent="0.25">
      <c r="F1034" s="6">
        <v>73168</v>
      </c>
      <c r="G1034" s="6" t="s">
        <v>240</v>
      </c>
      <c r="H1034" s="6" t="s">
        <v>992</v>
      </c>
      <c r="I1034" s="6" t="s">
        <v>1002</v>
      </c>
      <c r="J1034" s="6" t="s">
        <v>8</v>
      </c>
    </row>
    <row r="1035" spans="6:10" x14ac:dyDescent="0.25">
      <c r="F1035" s="6">
        <v>73200</v>
      </c>
      <c r="G1035" s="6" t="s">
        <v>240</v>
      </c>
      <c r="H1035" s="6" t="s">
        <v>992</v>
      </c>
      <c r="I1035" s="6" t="s">
        <v>1003</v>
      </c>
      <c r="J1035" s="6" t="s">
        <v>10</v>
      </c>
    </row>
    <row r="1036" spans="6:10" x14ac:dyDescent="0.25">
      <c r="F1036" s="6">
        <v>73217</v>
      </c>
      <c r="G1036" s="6" t="s">
        <v>240</v>
      </c>
      <c r="H1036" s="6" t="s">
        <v>992</v>
      </c>
      <c r="I1036" s="6" t="s">
        <v>1004</v>
      </c>
      <c r="J1036" s="6" t="s">
        <v>10</v>
      </c>
    </row>
    <row r="1037" spans="6:10" x14ac:dyDescent="0.25">
      <c r="F1037" s="6">
        <v>73226</v>
      </c>
      <c r="G1037" s="6" t="s">
        <v>240</v>
      </c>
      <c r="H1037" s="6" t="s">
        <v>992</v>
      </c>
      <c r="I1037" s="6" t="s">
        <v>1005</v>
      </c>
      <c r="J1037" s="6" t="s">
        <v>10</v>
      </c>
    </row>
    <row r="1038" spans="6:10" x14ac:dyDescent="0.25">
      <c r="F1038" s="6">
        <v>73236</v>
      </c>
      <c r="G1038" s="6" t="s">
        <v>240</v>
      </c>
      <c r="H1038" s="6" t="s">
        <v>992</v>
      </c>
      <c r="I1038" s="6" t="s">
        <v>1006</v>
      </c>
      <c r="J1038" s="6" t="s">
        <v>10</v>
      </c>
    </row>
    <row r="1039" spans="6:10" x14ac:dyDescent="0.25">
      <c r="F1039" s="6">
        <v>73268</v>
      </c>
      <c r="G1039" s="6" t="s">
        <v>240</v>
      </c>
      <c r="H1039" s="6" t="s">
        <v>992</v>
      </c>
      <c r="I1039" s="6" t="s">
        <v>1007</v>
      </c>
      <c r="J1039" s="6" t="s">
        <v>10</v>
      </c>
    </row>
    <row r="1040" spans="6:10" x14ac:dyDescent="0.25">
      <c r="F1040" s="6">
        <v>73270</v>
      </c>
      <c r="G1040" s="6" t="s">
        <v>240</v>
      </c>
      <c r="H1040" s="6" t="s">
        <v>992</v>
      </c>
      <c r="I1040" s="6" t="s">
        <v>1008</v>
      </c>
      <c r="J1040" s="6" t="s">
        <v>10</v>
      </c>
    </row>
    <row r="1041" spans="6:10" x14ac:dyDescent="0.25">
      <c r="F1041" s="6">
        <v>73275</v>
      </c>
      <c r="G1041" s="6" t="s">
        <v>240</v>
      </c>
      <c r="H1041" s="6" t="s">
        <v>992</v>
      </c>
      <c r="I1041" s="6" t="s">
        <v>1009</v>
      </c>
      <c r="J1041" s="6" t="s">
        <v>10</v>
      </c>
    </row>
    <row r="1042" spans="6:10" x14ac:dyDescent="0.25">
      <c r="F1042" s="6">
        <v>73283</v>
      </c>
      <c r="G1042" s="6" t="s">
        <v>240</v>
      </c>
      <c r="H1042" s="6" t="s">
        <v>992</v>
      </c>
      <c r="I1042" s="6" t="s">
        <v>1010</v>
      </c>
      <c r="J1042" s="6" t="s">
        <v>10</v>
      </c>
    </row>
    <row r="1043" spans="6:10" x14ac:dyDescent="0.25">
      <c r="F1043" s="6">
        <v>73319</v>
      </c>
      <c r="G1043" s="6" t="s">
        <v>240</v>
      </c>
      <c r="H1043" s="6" t="s">
        <v>992</v>
      </c>
      <c r="I1043" s="6" t="s">
        <v>1011</v>
      </c>
      <c r="J1043" s="6" t="s">
        <v>10</v>
      </c>
    </row>
    <row r="1044" spans="6:10" x14ac:dyDescent="0.25">
      <c r="F1044" s="6">
        <v>73347</v>
      </c>
      <c r="G1044" s="6" t="s">
        <v>240</v>
      </c>
      <c r="H1044" s="6" t="s">
        <v>992</v>
      </c>
      <c r="I1044" s="6" t="s">
        <v>1012</v>
      </c>
      <c r="J1044" s="6" t="s">
        <v>10</v>
      </c>
    </row>
    <row r="1045" spans="6:10" x14ac:dyDescent="0.25">
      <c r="F1045" s="6">
        <v>73349</v>
      </c>
      <c r="G1045" s="6" t="s">
        <v>240</v>
      </c>
      <c r="H1045" s="6" t="s">
        <v>992</v>
      </c>
      <c r="I1045" s="6" t="s">
        <v>1013</v>
      </c>
      <c r="J1045" s="6" t="s">
        <v>10</v>
      </c>
    </row>
    <row r="1046" spans="6:10" x14ac:dyDescent="0.25">
      <c r="F1046" s="6">
        <v>73001</v>
      </c>
      <c r="G1046" s="6" t="s">
        <v>240</v>
      </c>
      <c r="H1046" s="6" t="s">
        <v>992</v>
      </c>
      <c r="I1046" s="6" t="s">
        <v>1014</v>
      </c>
      <c r="J1046" s="6" t="s">
        <v>10</v>
      </c>
    </row>
    <row r="1047" spans="6:10" x14ac:dyDescent="0.25">
      <c r="F1047" s="6">
        <v>73352</v>
      </c>
      <c r="G1047" s="6" t="s">
        <v>240</v>
      </c>
      <c r="H1047" s="6" t="s">
        <v>992</v>
      </c>
      <c r="I1047" s="6" t="s">
        <v>1015</v>
      </c>
      <c r="J1047" s="6" t="s">
        <v>10</v>
      </c>
    </row>
    <row r="1048" spans="6:10" x14ac:dyDescent="0.25">
      <c r="F1048" s="6">
        <v>73408</v>
      </c>
      <c r="G1048" s="6" t="s">
        <v>240</v>
      </c>
      <c r="H1048" s="6" t="s">
        <v>992</v>
      </c>
      <c r="I1048" s="6" t="s">
        <v>1016</v>
      </c>
      <c r="J1048" s="6" t="s">
        <v>10</v>
      </c>
    </row>
    <row r="1049" spans="6:10" x14ac:dyDescent="0.25">
      <c r="F1049" s="6">
        <v>73411</v>
      </c>
      <c r="G1049" s="6" t="s">
        <v>240</v>
      </c>
      <c r="H1049" s="6" t="s">
        <v>992</v>
      </c>
      <c r="I1049" s="6" t="s">
        <v>1017</v>
      </c>
      <c r="J1049" s="6" t="s">
        <v>10</v>
      </c>
    </row>
    <row r="1050" spans="6:10" x14ac:dyDescent="0.25">
      <c r="F1050" s="6">
        <v>73449</v>
      </c>
      <c r="G1050" s="6" t="s">
        <v>240</v>
      </c>
      <c r="H1050" s="6" t="s">
        <v>992</v>
      </c>
      <c r="I1050" s="6" t="s">
        <v>1018</v>
      </c>
      <c r="J1050" s="6" t="s">
        <v>10</v>
      </c>
    </row>
    <row r="1051" spans="6:10" x14ac:dyDescent="0.25">
      <c r="F1051" s="6">
        <v>73461</v>
      </c>
      <c r="G1051" s="6" t="s">
        <v>240</v>
      </c>
      <c r="H1051" s="6" t="s">
        <v>992</v>
      </c>
      <c r="I1051" s="6" t="s">
        <v>1019</v>
      </c>
      <c r="J1051" s="6" t="s">
        <v>10</v>
      </c>
    </row>
    <row r="1052" spans="6:10" x14ac:dyDescent="0.25">
      <c r="F1052" s="6">
        <v>73483</v>
      </c>
      <c r="G1052" s="6" t="s">
        <v>240</v>
      </c>
      <c r="H1052" s="6" t="s">
        <v>992</v>
      </c>
      <c r="I1052" s="6" t="s">
        <v>1020</v>
      </c>
      <c r="J1052" s="6" t="s">
        <v>10</v>
      </c>
    </row>
    <row r="1053" spans="6:10" x14ac:dyDescent="0.25">
      <c r="F1053" s="6">
        <v>73504</v>
      </c>
      <c r="G1053" s="6" t="s">
        <v>240</v>
      </c>
      <c r="H1053" s="6" t="s">
        <v>992</v>
      </c>
      <c r="I1053" s="6" t="s">
        <v>1021</v>
      </c>
      <c r="J1053" s="6" t="s">
        <v>10</v>
      </c>
    </row>
    <row r="1054" spans="6:10" x14ac:dyDescent="0.25">
      <c r="F1054" s="6">
        <v>73520</v>
      </c>
      <c r="G1054" s="6" t="s">
        <v>240</v>
      </c>
      <c r="H1054" s="6" t="s">
        <v>992</v>
      </c>
      <c r="I1054" s="6" t="s">
        <v>1022</v>
      </c>
      <c r="J1054" s="6" t="s">
        <v>10</v>
      </c>
    </row>
    <row r="1055" spans="6:10" x14ac:dyDescent="0.25">
      <c r="F1055" s="6">
        <v>73547</v>
      </c>
      <c r="G1055" s="6" t="s">
        <v>240</v>
      </c>
      <c r="H1055" s="6" t="s">
        <v>992</v>
      </c>
      <c r="I1055" s="6" t="s">
        <v>1023</v>
      </c>
      <c r="J1055" s="6" t="s">
        <v>10</v>
      </c>
    </row>
    <row r="1056" spans="6:10" x14ac:dyDescent="0.25">
      <c r="F1056" s="6">
        <v>73555</v>
      </c>
      <c r="G1056" s="6" t="s">
        <v>240</v>
      </c>
      <c r="H1056" s="6" t="s">
        <v>992</v>
      </c>
      <c r="I1056" s="6" t="s">
        <v>1024</v>
      </c>
      <c r="J1056" s="6" t="s">
        <v>8</v>
      </c>
    </row>
    <row r="1057" spans="6:10" x14ac:dyDescent="0.25">
      <c r="F1057" s="6">
        <v>73563</v>
      </c>
      <c r="G1057" s="6" t="s">
        <v>240</v>
      </c>
      <c r="H1057" s="6" t="s">
        <v>992</v>
      </c>
      <c r="I1057" s="6" t="s">
        <v>1025</v>
      </c>
      <c r="J1057" s="6" t="s">
        <v>10</v>
      </c>
    </row>
    <row r="1058" spans="6:10" x14ac:dyDescent="0.25">
      <c r="F1058" s="6">
        <v>73585</v>
      </c>
      <c r="G1058" s="6" t="s">
        <v>240</v>
      </c>
      <c r="H1058" s="6" t="s">
        <v>992</v>
      </c>
      <c r="I1058" s="6" t="s">
        <v>1026</v>
      </c>
      <c r="J1058" s="6" t="s">
        <v>10</v>
      </c>
    </row>
    <row r="1059" spans="6:10" x14ac:dyDescent="0.25">
      <c r="F1059" s="6">
        <v>73616</v>
      </c>
      <c r="G1059" s="6" t="s">
        <v>240</v>
      </c>
      <c r="H1059" s="6" t="s">
        <v>992</v>
      </c>
      <c r="I1059" s="6" t="s">
        <v>1027</v>
      </c>
      <c r="J1059" s="6" t="s">
        <v>8</v>
      </c>
    </row>
    <row r="1060" spans="6:10" x14ac:dyDescent="0.25">
      <c r="F1060" s="6">
        <v>73622</v>
      </c>
      <c r="G1060" s="6" t="s">
        <v>240</v>
      </c>
      <c r="H1060" s="6" t="s">
        <v>992</v>
      </c>
      <c r="I1060" s="6" t="s">
        <v>1028</v>
      </c>
      <c r="J1060" s="6" t="s">
        <v>10</v>
      </c>
    </row>
    <row r="1061" spans="6:10" x14ac:dyDescent="0.25">
      <c r="F1061" s="6">
        <v>73624</v>
      </c>
      <c r="G1061" s="6" t="s">
        <v>240</v>
      </c>
      <c r="H1061" s="6" t="s">
        <v>992</v>
      </c>
      <c r="I1061" s="6" t="s">
        <v>1029</v>
      </c>
      <c r="J1061" s="6" t="s">
        <v>10</v>
      </c>
    </row>
    <row r="1062" spans="6:10" x14ac:dyDescent="0.25">
      <c r="F1062" s="6">
        <v>73671</v>
      </c>
      <c r="G1062" s="6" t="s">
        <v>240</v>
      </c>
      <c r="H1062" s="6" t="s">
        <v>992</v>
      </c>
      <c r="I1062" s="6" t="s">
        <v>1030</v>
      </c>
      <c r="J1062" s="6" t="s">
        <v>10</v>
      </c>
    </row>
    <row r="1063" spans="6:10" x14ac:dyDescent="0.25">
      <c r="F1063" s="6">
        <v>73675</v>
      </c>
      <c r="G1063" s="6" t="s">
        <v>240</v>
      </c>
      <c r="H1063" s="6" t="s">
        <v>992</v>
      </c>
      <c r="I1063" s="6" t="s">
        <v>1031</v>
      </c>
      <c r="J1063" s="6" t="s">
        <v>10</v>
      </c>
    </row>
    <row r="1064" spans="6:10" x14ac:dyDescent="0.25">
      <c r="F1064" s="6">
        <v>73678</v>
      </c>
      <c r="G1064" s="6" t="s">
        <v>240</v>
      </c>
      <c r="H1064" s="6" t="s">
        <v>992</v>
      </c>
      <c r="I1064" s="6" t="s">
        <v>128</v>
      </c>
      <c r="J1064" s="6" t="s">
        <v>10</v>
      </c>
    </row>
    <row r="1065" spans="6:10" x14ac:dyDescent="0.25">
      <c r="F1065" s="6">
        <v>73443</v>
      </c>
      <c r="G1065" s="6" t="s">
        <v>240</v>
      </c>
      <c r="H1065" s="6" t="s">
        <v>992</v>
      </c>
      <c r="I1065" s="6" t="s">
        <v>1032</v>
      </c>
      <c r="J1065" s="6" t="s">
        <v>10</v>
      </c>
    </row>
    <row r="1066" spans="6:10" x14ac:dyDescent="0.25">
      <c r="F1066" s="6">
        <v>73686</v>
      </c>
      <c r="G1066" s="6" t="s">
        <v>240</v>
      </c>
      <c r="H1066" s="6" t="s">
        <v>992</v>
      </c>
      <c r="I1066" s="6" t="s">
        <v>1033</v>
      </c>
      <c r="J1066" s="6" t="s">
        <v>10</v>
      </c>
    </row>
    <row r="1067" spans="6:10" x14ac:dyDescent="0.25">
      <c r="F1067" s="6">
        <v>73770</v>
      </c>
      <c r="G1067" s="6" t="s">
        <v>240</v>
      </c>
      <c r="H1067" s="6" t="s">
        <v>992</v>
      </c>
      <c r="I1067" s="6" t="s">
        <v>453</v>
      </c>
      <c r="J1067" s="6" t="s">
        <v>10</v>
      </c>
    </row>
    <row r="1068" spans="6:10" x14ac:dyDescent="0.25">
      <c r="F1068" s="6">
        <v>73854</v>
      </c>
      <c r="G1068" s="6" t="s">
        <v>240</v>
      </c>
      <c r="H1068" s="6" t="s">
        <v>992</v>
      </c>
      <c r="I1068" s="6" t="s">
        <v>1034</v>
      </c>
      <c r="J1068" s="6" t="s">
        <v>10</v>
      </c>
    </row>
    <row r="1069" spans="6:10" x14ac:dyDescent="0.25">
      <c r="F1069" s="6">
        <v>73861</v>
      </c>
      <c r="G1069" s="6" t="s">
        <v>240</v>
      </c>
      <c r="H1069" s="6" t="s">
        <v>992</v>
      </c>
      <c r="I1069" s="6" t="s">
        <v>1035</v>
      </c>
      <c r="J1069" s="6" t="s">
        <v>10</v>
      </c>
    </row>
    <row r="1070" spans="6:10" x14ac:dyDescent="0.25">
      <c r="F1070" s="6">
        <v>73870</v>
      </c>
      <c r="G1070" s="6" t="s">
        <v>240</v>
      </c>
      <c r="H1070" s="6" t="s">
        <v>992</v>
      </c>
      <c r="I1070" s="6" t="s">
        <v>1036</v>
      </c>
      <c r="J1070" s="6" t="s">
        <v>10</v>
      </c>
    </row>
    <row r="1071" spans="6:10" x14ac:dyDescent="0.25">
      <c r="F1071" s="6">
        <v>73873</v>
      </c>
      <c r="G1071" s="6" t="s">
        <v>240</v>
      </c>
      <c r="H1071" s="6" t="s">
        <v>992</v>
      </c>
      <c r="I1071" s="6" t="s">
        <v>1037</v>
      </c>
      <c r="J1071" s="6" t="s">
        <v>10</v>
      </c>
    </row>
    <row r="1072" spans="6:10" x14ac:dyDescent="0.25">
      <c r="F1072" s="6">
        <v>76020</v>
      </c>
      <c r="G1072" s="6" t="s">
        <v>1038</v>
      </c>
      <c r="H1072" s="6" t="s">
        <v>1039</v>
      </c>
      <c r="I1072" s="6" t="s">
        <v>1040</v>
      </c>
      <c r="J1072" s="6" t="s">
        <v>10</v>
      </c>
    </row>
    <row r="1073" spans="6:10" x14ac:dyDescent="0.25">
      <c r="F1073" s="6">
        <v>76036</v>
      </c>
      <c r="G1073" s="6" t="s">
        <v>1038</v>
      </c>
      <c r="H1073" s="6" t="s">
        <v>1039</v>
      </c>
      <c r="I1073" s="6" t="s">
        <v>1041</v>
      </c>
      <c r="J1073" s="6" t="s">
        <v>10</v>
      </c>
    </row>
    <row r="1074" spans="6:10" x14ac:dyDescent="0.25">
      <c r="F1074" s="6">
        <v>76041</v>
      </c>
      <c r="G1074" s="6" t="s">
        <v>1038</v>
      </c>
      <c r="H1074" s="6" t="s">
        <v>1039</v>
      </c>
      <c r="I1074" s="6" t="s">
        <v>1042</v>
      </c>
      <c r="J1074" s="6" t="s">
        <v>10</v>
      </c>
    </row>
    <row r="1075" spans="6:10" x14ac:dyDescent="0.25">
      <c r="F1075" s="6">
        <v>76054</v>
      </c>
      <c r="G1075" s="6" t="s">
        <v>1038</v>
      </c>
      <c r="H1075" s="6" t="s">
        <v>1039</v>
      </c>
      <c r="I1075" s="6" t="s">
        <v>45</v>
      </c>
      <c r="J1075" s="6" t="s">
        <v>10</v>
      </c>
    </row>
    <row r="1076" spans="6:10" x14ac:dyDescent="0.25">
      <c r="F1076" s="6">
        <v>76100</v>
      </c>
      <c r="G1076" s="6" t="s">
        <v>1038</v>
      </c>
      <c r="H1076" s="6" t="s">
        <v>1039</v>
      </c>
      <c r="I1076" s="6" t="s">
        <v>167</v>
      </c>
      <c r="J1076" s="6" t="s">
        <v>10</v>
      </c>
    </row>
    <row r="1077" spans="6:10" x14ac:dyDescent="0.25">
      <c r="F1077" s="6">
        <v>76109</v>
      </c>
      <c r="G1077" s="6" t="s">
        <v>1038</v>
      </c>
      <c r="H1077" s="6" t="s">
        <v>1039</v>
      </c>
      <c r="I1077" s="6" t="s">
        <v>1043</v>
      </c>
      <c r="J1077" s="6" t="s">
        <v>8</v>
      </c>
    </row>
    <row r="1078" spans="6:10" x14ac:dyDescent="0.25">
      <c r="F1078" s="6">
        <v>76113</v>
      </c>
      <c r="G1078" s="6" t="s">
        <v>1038</v>
      </c>
      <c r="H1078" s="6" t="s">
        <v>1039</v>
      </c>
      <c r="I1078" s="6" t="s">
        <v>1044</v>
      </c>
      <c r="J1078" s="6" t="s">
        <v>10</v>
      </c>
    </row>
    <row r="1079" spans="6:10" x14ac:dyDescent="0.25">
      <c r="F1079" s="6">
        <v>76122</v>
      </c>
      <c r="G1079" s="6" t="s">
        <v>1038</v>
      </c>
      <c r="H1079" s="6" t="s">
        <v>1039</v>
      </c>
      <c r="I1079" s="6" t="s">
        <v>1045</v>
      </c>
      <c r="J1079" s="6" t="s">
        <v>10</v>
      </c>
    </row>
    <row r="1080" spans="6:10" x14ac:dyDescent="0.25">
      <c r="F1080" s="6">
        <v>76001</v>
      </c>
      <c r="G1080" s="6" t="s">
        <v>1038</v>
      </c>
      <c r="H1080" s="6" t="s">
        <v>1039</v>
      </c>
      <c r="I1080" s="6" t="s">
        <v>1046</v>
      </c>
      <c r="J1080" s="6" t="s">
        <v>10</v>
      </c>
    </row>
    <row r="1081" spans="6:10" x14ac:dyDescent="0.25">
      <c r="F1081" s="6">
        <v>76126</v>
      </c>
      <c r="G1081" s="6" t="s">
        <v>1038</v>
      </c>
      <c r="H1081" s="6" t="s">
        <v>1039</v>
      </c>
      <c r="I1081" s="6" t="s">
        <v>1047</v>
      </c>
      <c r="J1081" s="6" t="s">
        <v>10</v>
      </c>
    </row>
    <row r="1082" spans="6:10" x14ac:dyDescent="0.25">
      <c r="F1082" s="6">
        <v>76130</v>
      </c>
      <c r="G1082" s="6" t="s">
        <v>1038</v>
      </c>
      <c r="H1082" s="6" t="s">
        <v>1039</v>
      </c>
      <c r="I1082" s="6" t="s">
        <v>175</v>
      </c>
      <c r="J1082" s="6" t="s">
        <v>10</v>
      </c>
    </row>
    <row r="1083" spans="6:10" x14ac:dyDescent="0.25">
      <c r="F1083" s="6">
        <v>76147</v>
      </c>
      <c r="G1083" s="6" t="s">
        <v>1038</v>
      </c>
      <c r="H1083" s="6" t="s">
        <v>1039</v>
      </c>
      <c r="I1083" s="6" t="s">
        <v>1048</v>
      </c>
      <c r="J1083" s="6" t="s">
        <v>10</v>
      </c>
    </row>
    <row r="1084" spans="6:10" x14ac:dyDescent="0.25">
      <c r="F1084" s="6">
        <v>76233</v>
      </c>
      <c r="G1084" s="6" t="s">
        <v>1038</v>
      </c>
      <c r="H1084" s="6" t="s">
        <v>1039</v>
      </c>
      <c r="I1084" s="6" t="s">
        <v>1049</v>
      </c>
      <c r="J1084" s="6" t="s">
        <v>10</v>
      </c>
    </row>
    <row r="1085" spans="6:10" x14ac:dyDescent="0.25">
      <c r="F1085" s="6">
        <v>76243</v>
      </c>
      <c r="G1085" s="6" t="s">
        <v>1038</v>
      </c>
      <c r="H1085" s="6" t="s">
        <v>1039</v>
      </c>
      <c r="I1085" s="6" t="s">
        <v>1050</v>
      </c>
      <c r="J1085" s="6" t="s">
        <v>10</v>
      </c>
    </row>
    <row r="1086" spans="6:10" x14ac:dyDescent="0.25">
      <c r="F1086" s="6">
        <v>76246</v>
      </c>
      <c r="G1086" s="6" t="s">
        <v>1038</v>
      </c>
      <c r="H1086" s="6" t="s">
        <v>1039</v>
      </c>
      <c r="I1086" s="6" t="s">
        <v>1051</v>
      </c>
      <c r="J1086" s="6" t="s">
        <v>10</v>
      </c>
    </row>
    <row r="1087" spans="6:10" x14ac:dyDescent="0.25">
      <c r="F1087" s="6">
        <v>76248</v>
      </c>
      <c r="G1087" s="6" t="s">
        <v>1038</v>
      </c>
      <c r="H1087" s="6" t="s">
        <v>1039</v>
      </c>
      <c r="I1087" s="6" t="s">
        <v>1052</v>
      </c>
      <c r="J1087" s="6" t="s">
        <v>10</v>
      </c>
    </row>
    <row r="1088" spans="6:10" x14ac:dyDescent="0.25">
      <c r="F1088" s="6">
        <v>76250</v>
      </c>
      <c r="G1088" s="6" t="s">
        <v>1038</v>
      </c>
      <c r="H1088" s="6" t="s">
        <v>1039</v>
      </c>
      <c r="I1088" s="6" t="s">
        <v>1053</v>
      </c>
      <c r="J1088" s="6" t="s">
        <v>10</v>
      </c>
    </row>
    <row r="1089" spans="6:10" x14ac:dyDescent="0.25">
      <c r="F1089" s="6">
        <v>76275</v>
      </c>
      <c r="G1089" s="6" t="s">
        <v>1038</v>
      </c>
      <c r="H1089" s="6" t="s">
        <v>1039</v>
      </c>
      <c r="I1089" s="6" t="s">
        <v>1054</v>
      </c>
      <c r="J1089" s="6" t="s">
        <v>8</v>
      </c>
    </row>
    <row r="1090" spans="6:10" x14ac:dyDescent="0.25">
      <c r="F1090" s="6">
        <v>76306</v>
      </c>
      <c r="G1090" s="6" t="s">
        <v>1038</v>
      </c>
      <c r="H1090" s="6" t="s">
        <v>1039</v>
      </c>
      <c r="I1090" s="6" t="s">
        <v>1055</v>
      </c>
      <c r="J1090" s="6" t="s">
        <v>10</v>
      </c>
    </row>
    <row r="1091" spans="6:10" x14ac:dyDescent="0.25">
      <c r="F1091" s="6">
        <v>76318</v>
      </c>
      <c r="G1091" s="6" t="s">
        <v>1038</v>
      </c>
      <c r="H1091" s="6" t="s">
        <v>1039</v>
      </c>
      <c r="I1091" s="6" t="s">
        <v>1056</v>
      </c>
      <c r="J1091" s="6" t="s">
        <v>10</v>
      </c>
    </row>
    <row r="1092" spans="6:10" x14ac:dyDescent="0.25">
      <c r="F1092" s="6">
        <v>76111</v>
      </c>
      <c r="G1092" s="6" t="s">
        <v>1038</v>
      </c>
      <c r="H1092" s="6" t="s">
        <v>1039</v>
      </c>
      <c r="I1092" s="6" t="s">
        <v>1057</v>
      </c>
      <c r="J1092" s="6" t="s">
        <v>10</v>
      </c>
    </row>
    <row r="1093" spans="6:10" x14ac:dyDescent="0.25">
      <c r="F1093" s="6">
        <v>76364</v>
      </c>
      <c r="G1093" s="6" t="s">
        <v>1038</v>
      </c>
      <c r="H1093" s="6" t="s">
        <v>1039</v>
      </c>
      <c r="I1093" s="6" t="s">
        <v>1058</v>
      </c>
      <c r="J1093" s="6" t="s">
        <v>10</v>
      </c>
    </row>
    <row r="1094" spans="6:10" x14ac:dyDescent="0.25">
      <c r="F1094" s="6">
        <v>76377</v>
      </c>
      <c r="G1094" s="6" t="s">
        <v>1038</v>
      </c>
      <c r="H1094" s="6" t="s">
        <v>1039</v>
      </c>
      <c r="I1094" s="6" t="s">
        <v>1059</v>
      </c>
      <c r="J1094" s="6" t="s">
        <v>10</v>
      </c>
    </row>
    <row r="1095" spans="6:10" x14ac:dyDescent="0.25">
      <c r="F1095" s="6">
        <v>76400</v>
      </c>
      <c r="G1095" s="6" t="s">
        <v>1038</v>
      </c>
      <c r="H1095" s="6" t="s">
        <v>1039</v>
      </c>
      <c r="I1095" s="6" t="s">
        <v>97</v>
      </c>
      <c r="J1095" s="6" t="s">
        <v>10</v>
      </c>
    </row>
    <row r="1096" spans="6:10" x14ac:dyDescent="0.25">
      <c r="F1096" s="6">
        <v>76403</v>
      </c>
      <c r="G1096" s="6" t="s">
        <v>1038</v>
      </c>
      <c r="H1096" s="6" t="s">
        <v>1039</v>
      </c>
      <c r="I1096" s="6" t="s">
        <v>23</v>
      </c>
      <c r="J1096" s="6" t="s">
        <v>10</v>
      </c>
    </row>
    <row r="1097" spans="6:10" x14ac:dyDescent="0.25">
      <c r="F1097" s="6">
        <v>76497</v>
      </c>
      <c r="G1097" s="6" t="s">
        <v>1038</v>
      </c>
      <c r="H1097" s="6" t="s">
        <v>1039</v>
      </c>
      <c r="I1097" s="6" t="s">
        <v>1060</v>
      </c>
      <c r="J1097" s="6" t="s">
        <v>10</v>
      </c>
    </row>
    <row r="1098" spans="6:10" x14ac:dyDescent="0.25">
      <c r="F1098" s="6">
        <v>76520</v>
      </c>
      <c r="G1098" s="6" t="s">
        <v>1038</v>
      </c>
      <c r="H1098" s="6" t="s">
        <v>1039</v>
      </c>
      <c r="I1098" s="6" t="s">
        <v>1061</v>
      </c>
      <c r="J1098" s="6" t="s">
        <v>10</v>
      </c>
    </row>
    <row r="1099" spans="6:10" x14ac:dyDescent="0.25">
      <c r="F1099" s="6">
        <v>76563</v>
      </c>
      <c r="G1099" s="6" t="s">
        <v>1038</v>
      </c>
      <c r="H1099" s="6" t="s">
        <v>1039</v>
      </c>
      <c r="I1099" s="6" t="s">
        <v>1062</v>
      </c>
      <c r="J1099" s="6" t="s">
        <v>8</v>
      </c>
    </row>
    <row r="1100" spans="6:10" x14ac:dyDescent="0.25">
      <c r="F1100" s="6">
        <v>76606</v>
      </c>
      <c r="G1100" s="6" t="s">
        <v>1038</v>
      </c>
      <c r="H1100" s="6" t="s">
        <v>1039</v>
      </c>
      <c r="I1100" s="6" t="s">
        <v>765</v>
      </c>
      <c r="J1100" s="6" t="s">
        <v>10</v>
      </c>
    </row>
    <row r="1101" spans="6:10" x14ac:dyDescent="0.25">
      <c r="F1101" s="6">
        <v>76616</v>
      </c>
      <c r="G1101" s="6" t="s">
        <v>1038</v>
      </c>
      <c r="H1101" s="6" t="s">
        <v>1039</v>
      </c>
      <c r="I1101" s="6" t="s">
        <v>1063</v>
      </c>
      <c r="J1101" s="6" t="s">
        <v>10</v>
      </c>
    </row>
    <row r="1102" spans="6:10" x14ac:dyDescent="0.25">
      <c r="F1102" s="6">
        <v>76622</v>
      </c>
      <c r="G1102" s="6" t="s">
        <v>1038</v>
      </c>
      <c r="H1102" s="6" t="s">
        <v>1039</v>
      </c>
      <c r="I1102" s="6" t="s">
        <v>1064</v>
      </c>
      <c r="J1102" s="6" t="s">
        <v>10</v>
      </c>
    </row>
    <row r="1103" spans="6:10" x14ac:dyDescent="0.25">
      <c r="F1103" s="6">
        <v>76670</v>
      </c>
      <c r="G1103" s="6" t="s">
        <v>1038</v>
      </c>
      <c r="H1103" s="6" t="s">
        <v>1039</v>
      </c>
      <c r="I1103" s="6" t="s">
        <v>988</v>
      </c>
      <c r="J1103" s="6" t="s">
        <v>10</v>
      </c>
    </row>
    <row r="1104" spans="6:10" x14ac:dyDescent="0.25">
      <c r="F1104" s="6">
        <v>76736</v>
      </c>
      <c r="G1104" s="6" t="s">
        <v>1038</v>
      </c>
      <c r="H1104" s="6" t="s">
        <v>1039</v>
      </c>
      <c r="I1104" s="6" t="s">
        <v>1065</v>
      </c>
      <c r="J1104" s="6" t="s">
        <v>10</v>
      </c>
    </row>
    <row r="1105" spans="6:10" x14ac:dyDescent="0.25">
      <c r="F1105" s="6">
        <v>76823</v>
      </c>
      <c r="G1105" s="6" t="s">
        <v>1038</v>
      </c>
      <c r="H1105" s="6" t="s">
        <v>1039</v>
      </c>
      <c r="I1105" s="6" t="s">
        <v>1066</v>
      </c>
      <c r="J1105" s="6" t="s">
        <v>10</v>
      </c>
    </row>
    <row r="1106" spans="6:10" x14ac:dyDescent="0.25">
      <c r="F1106" s="6">
        <v>76828</v>
      </c>
      <c r="G1106" s="6" t="s">
        <v>1038</v>
      </c>
      <c r="H1106" s="6" t="s">
        <v>1039</v>
      </c>
      <c r="I1106" s="6" t="s">
        <v>1067</v>
      </c>
      <c r="J1106" s="6" t="s">
        <v>10</v>
      </c>
    </row>
    <row r="1107" spans="6:10" x14ac:dyDescent="0.25">
      <c r="F1107" s="6">
        <v>76834</v>
      </c>
      <c r="G1107" s="6" t="s">
        <v>1038</v>
      </c>
      <c r="H1107" s="6" t="s">
        <v>1039</v>
      </c>
      <c r="I1107" s="6" t="s">
        <v>1068</v>
      </c>
      <c r="J1107" s="6" t="s">
        <v>10</v>
      </c>
    </row>
    <row r="1108" spans="6:10" x14ac:dyDescent="0.25">
      <c r="F1108" s="6">
        <v>76845</v>
      </c>
      <c r="G1108" s="6" t="s">
        <v>1038</v>
      </c>
      <c r="H1108" s="6" t="s">
        <v>1039</v>
      </c>
      <c r="I1108" s="6" t="s">
        <v>1069</v>
      </c>
      <c r="J1108" s="6" t="s">
        <v>10</v>
      </c>
    </row>
    <row r="1109" spans="6:10" x14ac:dyDescent="0.25">
      <c r="F1109" s="6">
        <v>76863</v>
      </c>
      <c r="G1109" s="6" t="s">
        <v>1038</v>
      </c>
      <c r="H1109" s="6" t="s">
        <v>1039</v>
      </c>
      <c r="I1109" s="6" t="s">
        <v>1070</v>
      </c>
      <c r="J1109" s="6" t="s">
        <v>10</v>
      </c>
    </row>
    <row r="1110" spans="6:10" x14ac:dyDescent="0.25">
      <c r="F1110" s="6">
        <v>76869</v>
      </c>
      <c r="G1110" s="6" t="s">
        <v>1038</v>
      </c>
      <c r="H1110" s="6" t="s">
        <v>1039</v>
      </c>
      <c r="I1110" s="6" t="s">
        <v>1071</v>
      </c>
      <c r="J1110" s="6" t="s">
        <v>10</v>
      </c>
    </row>
    <row r="1111" spans="6:10" x14ac:dyDescent="0.25">
      <c r="F1111" s="6">
        <v>76890</v>
      </c>
      <c r="G1111" s="6" t="s">
        <v>1038</v>
      </c>
      <c r="H1111" s="6" t="s">
        <v>1039</v>
      </c>
      <c r="I1111" s="6" t="s">
        <v>1072</v>
      </c>
      <c r="J1111" s="6" t="s">
        <v>10</v>
      </c>
    </row>
    <row r="1112" spans="6:10" x14ac:dyDescent="0.25">
      <c r="F1112" s="6">
        <v>76892</v>
      </c>
      <c r="G1112" s="6" t="s">
        <v>1038</v>
      </c>
      <c r="H1112" s="6" t="s">
        <v>1039</v>
      </c>
      <c r="I1112" s="6" t="s">
        <v>1073</v>
      </c>
      <c r="J1112" s="6" t="s">
        <v>10</v>
      </c>
    </row>
    <row r="1113" spans="6:10" x14ac:dyDescent="0.25">
      <c r="F1113" s="6">
        <v>76895</v>
      </c>
      <c r="G1113" s="6" t="s">
        <v>1038</v>
      </c>
      <c r="H1113" s="6" t="s">
        <v>1039</v>
      </c>
      <c r="I1113" s="6" t="s">
        <v>1074</v>
      </c>
      <c r="J1113" s="6" t="s">
        <v>10</v>
      </c>
    </row>
    <row r="1114" spans="6:10" x14ac:dyDescent="0.25">
      <c r="F1114" s="6">
        <v>97161</v>
      </c>
      <c r="G1114" s="6" t="s">
        <v>18</v>
      </c>
      <c r="H1114" s="6" t="s">
        <v>1075</v>
      </c>
      <c r="I1114" s="6" t="s">
        <v>1076</v>
      </c>
      <c r="J1114" s="6" t="s">
        <v>10</v>
      </c>
    </row>
    <row r="1115" spans="6:10" x14ac:dyDescent="0.25">
      <c r="F1115" s="6">
        <v>97001</v>
      </c>
      <c r="G1115" s="6" t="s">
        <v>18</v>
      </c>
      <c r="H1115" s="6" t="s">
        <v>1075</v>
      </c>
      <c r="I1115" s="6" t="s">
        <v>1077</v>
      </c>
      <c r="J1115" s="6" t="s">
        <v>10</v>
      </c>
    </row>
    <row r="1116" spans="6:10" x14ac:dyDescent="0.25">
      <c r="F1116" s="6">
        <v>97511</v>
      </c>
      <c r="G1116" s="6" t="s">
        <v>18</v>
      </c>
      <c r="H1116" s="6" t="s">
        <v>1075</v>
      </c>
      <c r="I1116" s="6" t="s">
        <v>1078</v>
      </c>
      <c r="J1116" s="6" t="s">
        <v>10</v>
      </c>
    </row>
    <row r="1117" spans="6:10" x14ac:dyDescent="0.25">
      <c r="F1117" s="6">
        <v>97777</v>
      </c>
      <c r="G1117" s="6" t="s">
        <v>18</v>
      </c>
      <c r="H1117" s="6" t="s">
        <v>1075</v>
      </c>
      <c r="I1117" s="6" t="s">
        <v>1079</v>
      </c>
      <c r="J1117" s="6" t="s">
        <v>10</v>
      </c>
    </row>
    <row r="1118" spans="6:10" x14ac:dyDescent="0.25">
      <c r="F1118" s="6">
        <v>97666</v>
      </c>
      <c r="G1118" s="6" t="s">
        <v>18</v>
      </c>
      <c r="H1118" s="6" t="s">
        <v>1075</v>
      </c>
      <c r="I1118" s="6" t="s">
        <v>1080</v>
      </c>
      <c r="J1118" s="6" t="s">
        <v>10</v>
      </c>
    </row>
    <row r="1119" spans="6:10" x14ac:dyDescent="0.25">
      <c r="F1119" s="6">
        <v>97889</v>
      </c>
      <c r="G1119" s="6" t="s">
        <v>18</v>
      </c>
      <c r="H1119" s="6" t="s">
        <v>1075</v>
      </c>
      <c r="I1119" s="6" t="s">
        <v>1081</v>
      </c>
      <c r="J1119" s="6" t="s">
        <v>10</v>
      </c>
    </row>
    <row r="1120" spans="6:10" x14ac:dyDescent="0.25">
      <c r="F1120" s="6">
        <v>99773</v>
      </c>
      <c r="G1120" s="6" t="s">
        <v>18</v>
      </c>
      <c r="H1120" s="6" t="s">
        <v>1082</v>
      </c>
      <c r="I1120" s="6" t="s">
        <v>1083</v>
      </c>
      <c r="J1120" s="6" t="s">
        <v>10</v>
      </c>
    </row>
    <row r="1121" spans="6:10" x14ac:dyDescent="0.25">
      <c r="F1121" s="6">
        <v>99524</v>
      </c>
      <c r="G1121" s="6" t="s">
        <v>18</v>
      </c>
      <c r="H1121" s="6" t="s">
        <v>1082</v>
      </c>
      <c r="I1121" s="6" t="s">
        <v>1084</v>
      </c>
      <c r="J1121" s="6" t="s">
        <v>10</v>
      </c>
    </row>
    <row r="1122" spans="6:10" x14ac:dyDescent="0.25">
      <c r="F1122" s="6">
        <v>99001</v>
      </c>
      <c r="G1122" s="6" t="s">
        <v>18</v>
      </c>
      <c r="H1122" s="6" t="s">
        <v>1082</v>
      </c>
      <c r="I1122" s="6" t="s">
        <v>1085</v>
      </c>
      <c r="J1122" s="6" t="s">
        <v>10</v>
      </c>
    </row>
    <row r="1123" spans="6:10" x14ac:dyDescent="0.25">
      <c r="F1123" s="6">
        <v>99624</v>
      </c>
      <c r="G1123" s="6" t="s">
        <v>18</v>
      </c>
      <c r="H1123" s="6" t="s">
        <v>1082</v>
      </c>
      <c r="I1123" s="6" t="s">
        <v>1086</v>
      </c>
      <c r="J1123" s="6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workbookViewId="0">
      <selection activeCell="C9" sqref="C9"/>
    </sheetView>
  </sheetViews>
  <sheetFormatPr baseColWidth="10" defaultRowHeight="15" x14ac:dyDescent="0.25"/>
  <cols>
    <col min="1" max="1" width="24.140625" customWidth="1"/>
    <col min="2" max="2" width="20.28515625" customWidth="1"/>
    <col min="3" max="3" width="34" customWidth="1"/>
  </cols>
  <sheetData>
    <row r="1" spans="1:3" x14ac:dyDescent="0.25">
      <c r="A1" s="56" t="s">
        <v>0</v>
      </c>
      <c r="B1" s="56" t="s">
        <v>1</v>
      </c>
      <c r="C1" s="56" t="s">
        <v>2</v>
      </c>
    </row>
    <row r="2" spans="1:3" x14ac:dyDescent="0.25">
      <c r="A2" s="57"/>
      <c r="B2" s="57"/>
      <c r="C2" s="57"/>
    </row>
    <row r="3" spans="1:3" ht="30" customHeight="1" thickBot="1" x14ac:dyDescent="0.3">
      <c r="A3" s="1">
        <v>1</v>
      </c>
      <c r="B3" s="3">
        <v>42964</v>
      </c>
      <c r="C3" s="2" t="s">
        <v>4</v>
      </c>
    </row>
    <row r="4" spans="1:3" ht="51.75" thickBot="1" x14ac:dyDescent="0.3">
      <c r="A4" s="1">
        <v>2</v>
      </c>
      <c r="B4" s="29">
        <v>44645</v>
      </c>
      <c r="C4" s="2" t="s">
        <v>1088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SEGUIMIENTO</vt:lpstr>
      <vt:lpstr>DESPLEGABLES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Ximena Guevara Posada</dc:creator>
  <cp:lastModifiedBy>Cecilia Caro</cp:lastModifiedBy>
  <dcterms:created xsi:type="dcterms:W3CDTF">2019-03-11T17:03:56Z</dcterms:created>
  <dcterms:modified xsi:type="dcterms:W3CDTF">2022-04-04T14:32:16Z</dcterms:modified>
</cp:coreProperties>
</file>