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D:\UARIV-Nather\Para Formalizar\Acta 196\"/>
    </mc:Choice>
  </mc:AlternateContent>
  <bookViews>
    <workbookView xWindow="0" yWindow="0" windowWidth="10215" windowHeight="7050"/>
  </bookViews>
  <sheets>
    <sheet name="Matriz" sheetId="1" r:id="rId1"/>
    <sheet name="CONTROL DE CAMBIOS" sheetId="4" r:id="rId2"/>
  </sheets>
  <externalReferences>
    <externalReference r:id="rId3"/>
  </externalReferences>
  <definedNames>
    <definedName name="CASOS">#REF!</definedName>
    <definedName name="DOCS">[1]DATA!$B$2:$B$7</definedName>
    <definedName name="YES_NO">[1]DATA!$A$2:$A$3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<sst xmlns="http://schemas.openxmlformats.org/spreadsheetml/2006/main" count="48" uniqueCount="48">
  <si>
    <t xml:space="preserve">            </t>
  </si>
  <si>
    <t>No.</t>
  </si>
  <si>
    <t>ACTIVIDAD EN EL TERRITORIO</t>
  </si>
  <si>
    <t>CANTIDAD A REALIZAR</t>
  </si>
  <si>
    <t>UNIDAD DE MEDIDA</t>
  </si>
  <si>
    <t>% de Avance</t>
  </si>
  <si>
    <t>TOTAL</t>
  </si>
  <si>
    <t>SEMAFORO</t>
  </si>
  <si>
    <t>AVANCE QUE SE DEBERIA LLEVAR</t>
  </si>
  <si>
    <t>VALOR SEGURIDAD EN MAARIV</t>
  </si>
  <si>
    <t xml:space="preserve">Nombre de la Dirección Territorial </t>
  </si>
  <si>
    <t>REPORTE A MES 1</t>
  </si>
  <si>
    <t>REPORTE A MES 2</t>
  </si>
  <si>
    <t>REPORTE A MES X</t>
  </si>
  <si>
    <t>Participación en jornadas de documentación a población desplazada en las que se adelante la formalización del proceso de retornos</t>
  </si>
  <si>
    <t>Diligenciamiento de instrumentos para la formulación del plan RyR con comunidades e instituciones locales y nacionales del SNARIV</t>
  </si>
  <si>
    <t xml:space="preserve">Validación de principios de seguridad, dignidad y voluntariedad </t>
  </si>
  <si>
    <t xml:space="preserve">Gestión con entidades del SNARIV para la implementación de las acciones y compromisos registrados en el plan </t>
  </si>
  <si>
    <t xml:space="preserve">Seguimiento y reporte de acciones implementadas </t>
  </si>
  <si>
    <t xml:space="preserve">Articulación con modelo de oferta </t>
  </si>
  <si>
    <t>Aprobación de planes de retorno y reubicación en el marco de CJT</t>
  </si>
  <si>
    <t>Informes elaborados para entrega a Jueces y Magistrados de Restitución de Tierras para el cumplimiento de órdenes de restitución de tierras o de derechos territoriales</t>
  </si>
  <si>
    <t>Focalización de familias beneficiarias de esquemas especiales de acompañamiento</t>
  </si>
  <si>
    <t xml:space="preserve">Brindar asesoría a las familias acerca de los esquemas especiales de acompañamiento </t>
  </si>
  <si>
    <t xml:space="preserve">Acompañar las entregas de esquemas especiales de acompañamiento </t>
  </si>
  <si>
    <t>Realizar gestiones con entidades publicas o privadas para el acompañamiento a los proyectos de los esquemas especiales de acompañamiento</t>
  </si>
  <si>
    <t xml:space="preserve">Realizar acciones de seguimiento a los esquemas especiales de acompañamiento entregados </t>
  </si>
  <si>
    <t>Focalización de esquemas comunitarios en el marco de planes de retorno o reubicación aprobados</t>
  </si>
  <si>
    <t>Apoyar la construcción de esquemas especiales de acompañamiento comunitarios.</t>
  </si>
  <si>
    <t>Acompañar las entregas de esquemas especiales de acompañamiento comunitarios</t>
  </si>
  <si>
    <t>ANEXOS</t>
  </si>
  <si>
    <t>Versión</t>
  </si>
  <si>
    <t>Fecha del cambio</t>
  </si>
  <si>
    <t>Actualización de planes de retornos y reubicaciones en las que son incluidos nuevos procesos o que requieren complementar anexos del plan</t>
  </si>
  <si>
    <t>Informes elaborados para entrega a Jueces y Magistrados de Restitución de Tierras para el cumplimiento de órdenes de restitución de tierras o de derechos territoriales Étnicos</t>
  </si>
  <si>
    <t>PROCESO DE REPARACIÓN INTEGRAL</t>
  </si>
  <si>
    <t>CONTROL DE CAMBIOS</t>
  </si>
  <si>
    <t>Descripción de la modificación</t>
  </si>
  <si>
    <t xml:space="preserve">• Creación de documento de Procedimiento. </t>
  </si>
  <si>
    <t>• Actualización por cambio del nombre del proceso de Gestión de Reparación Individual y Colectiva a Reparación Integral.
• Actualización del formato por cambio del Procedimiento Control de Documentos.</t>
  </si>
  <si>
    <t>MATRIZ DE ACTIVIDADES Y METAS RyR</t>
  </si>
  <si>
    <t>V1</t>
  </si>
  <si>
    <t>V2</t>
  </si>
  <si>
    <t>PROCEDIMIENTO ORIENTACIONES TÉCNICAS PARA EL ACOMPAÑAMIENTO A LOS PROCESOS DE RETORNOS Y REUBICACIONES</t>
  </si>
  <si>
    <t>Página: 1 de 2</t>
  </si>
  <si>
    <t>Código:  423,08,15-20</t>
  </si>
  <si>
    <t>Versión: 02</t>
  </si>
  <si>
    <t>Fecha:  05/10/2017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</si>
</sst>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.5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2" xfId="0" applyFont="1" applyBorder="1" applyAlignment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54428</xdr:rowOff>
    </xdr:from>
    <xdr:to>
      <xdr:col>2</xdr:col>
      <xdr:colOff>1238250</xdr:colOff>
      <xdr:row>3</xdr:row>
      <xdr:rowOff>147903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939952-12E1-475C-AAB0-5E3061BB4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244928"/>
          <a:ext cx="4354286" cy="8282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dia.alfonso@unidadvictimas.gov.co/AppData/Local/Microsoft/Windows/Temporary%20Internet%20Files/Content.Outlook/ZTHBH84J/54.2.%20LISTADO%20DE%20PERSONAS%20MIEMBROS%20DEL%20SUJETO%20DE%20REPARACI&#211;N%20COLECTIVA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INSTRUCCIONES"/>
      <sheetName val="CONTROL DE CAMBIOS"/>
      <sheetName val="DATA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Cedúla de Ciudadanía</v>
          </cell>
        </row>
        <row r="3">
          <cell r="A3" t="str">
            <v>NO</v>
          </cell>
          <cell r="B3" t="str">
            <v>Cedúla de Extranjería</v>
          </cell>
        </row>
        <row r="4">
          <cell r="B4" t="str">
            <v>NUIP</v>
          </cell>
        </row>
        <row r="5">
          <cell r="B5" t="str">
            <v>Pasaporte</v>
          </cell>
        </row>
        <row r="6">
          <cell r="B6" t="str">
            <v>Registro Civil de Nacimiento</v>
          </cell>
        </row>
        <row r="7">
          <cell r="B7" t="str">
            <v>Tarjeta de Identidad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80" zoomScaleNormal="80" workbookViewId="0">
      <selection sqref="A1:C4"/>
    </sheetView>
  </sheetViews>
  <sheetFormatPr baseColWidth="10" defaultRowHeight="15" x14ac:dyDescent="0.25"/>
  <cols>
    <col min="1" max="1" width="13" customWidth="1"/>
    <col min="2" max="2" width="39.7109375" customWidth="1"/>
    <col min="3" max="4" width="34.140625" customWidth="1"/>
    <col min="5" max="5" width="34.28515625" customWidth="1"/>
    <col min="6" max="6" width="34.5703125" customWidth="1"/>
    <col min="7" max="7" width="34.42578125" customWidth="1"/>
    <col min="8" max="9" width="34.140625" customWidth="1"/>
    <col min="10" max="10" width="34.28515625" customWidth="1"/>
    <col min="11" max="11" width="34.140625" customWidth="1"/>
    <col min="12" max="12" width="34.42578125" customWidth="1"/>
  </cols>
  <sheetData>
    <row r="1" spans="1:16" ht="20.100000000000001" customHeight="1" x14ac:dyDescent="0.25">
      <c r="A1" s="27"/>
      <c r="B1" s="28"/>
      <c r="C1" s="29"/>
      <c r="D1" s="36" t="s">
        <v>40</v>
      </c>
      <c r="E1" s="37"/>
      <c r="F1" s="37"/>
      <c r="G1" s="37"/>
      <c r="H1" s="37"/>
      <c r="I1" s="37"/>
      <c r="J1" s="37"/>
      <c r="K1" s="37"/>
      <c r="L1" s="38"/>
    </row>
    <row r="2" spans="1:16" ht="20.100000000000001" customHeight="1" x14ac:dyDescent="0.25">
      <c r="A2" s="30"/>
      <c r="B2" s="31"/>
      <c r="C2" s="32"/>
      <c r="D2" s="39" t="s">
        <v>43</v>
      </c>
      <c r="E2" s="40"/>
      <c r="F2" s="40"/>
      <c r="G2" s="40"/>
      <c r="H2" s="40"/>
      <c r="I2" s="40"/>
      <c r="J2" s="40"/>
      <c r="K2" s="40"/>
      <c r="L2" s="41"/>
    </row>
    <row r="3" spans="1:16" ht="20.100000000000001" customHeight="1" x14ac:dyDescent="0.25">
      <c r="A3" s="30"/>
      <c r="B3" s="31"/>
      <c r="C3" s="32"/>
      <c r="D3" s="39" t="s">
        <v>35</v>
      </c>
      <c r="E3" s="40"/>
      <c r="F3" s="40"/>
      <c r="G3" s="40"/>
      <c r="H3" s="40"/>
      <c r="I3" s="40"/>
      <c r="J3" s="40"/>
      <c r="K3" s="40"/>
      <c r="L3" s="41"/>
    </row>
    <row r="4" spans="1:16" ht="15.75" thickBot="1" x14ac:dyDescent="0.3">
      <c r="A4" s="33"/>
      <c r="B4" s="34"/>
      <c r="C4" s="35"/>
      <c r="D4" s="42" t="s">
        <v>45</v>
      </c>
      <c r="E4" s="43"/>
      <c r="F4" s="44" t="s">
        <v>46</v>
      </c>
      <c r="G4" s="43"/>
      <c r="H4" s="44" t="s">
        <v>47</v>
      </c>
      <c r="I4" s="43"/>
      <c r="J4" s="45"/>
      <c r="K4" s="46" t="s">
        <v>44</v>
      </c>
      <c r="L4" s="47"/>
    </row>
    <row r="5" spans="1:16" ht="15" customHeight="1" x14ac:dyDescent="0.25">
      <c r="C5" s="5"/>
      <c r="D5" s="3"/>
      <c r="E5" s="3"/>
      <c r="F5" s="3"/>
      <c r="G5" s="3"/>
      <c r="H5" s="3"/>
      <c r="I5" s="3"/>
      <c r="J5" s="3"/>
      <c r="K5" s="6"/>
      <c r="L5" s="6"/>
      <c r="M5" s="1"/>
      <c r="N5" s="1"/>
      <c r="O5" s="1"/>
      <c r="P5" s="1"/>
    </row>
    <row r="6" spans="1:16" ht="15" customHeight="1" thickBot="1" x14ac:dyDescent="0.3">
      <c r="A6" s="26" t="s">
        <v>10</v>
      </c>
      <c r="B6" s="26"/>
      <c r="C6" s="9"/>
      <c r="D6" s="7"/>
      <c r="E6" s="7"/>
      <c r="F6" s="1"/>
      <c r="G6" s="1"/>
      <c r="H6" s="1"/>
      <c r="I6" s="1"/>
      <c r="J6" s="1"/>
      <c r="K6" s="8"/>
      <c r="L6" s="1" t="s">
        <v>0</v>
      </c>
      <c r="M6" s="1"/>
      <c r="N6" s="1"/>
      <c r="O6" s="1"/>
      <c r="P6" s="1"/>
    </row>
    <row r="7" spans="1:16" x14ac:dyDescent="0.25">
      <c r="L7" s="2"/>
    </row>
    <row r="8" spans="1:16" ht="46.5" customHeight="1" x14ac:dyDescent="0.25">
      <c r="A8" s="24" t="s">
        <v>1</v>
      </c>
      <c r="B8" s="24" t="s">
        <v>2</v>
      </c>
      <c r="C8" s="24" t="s">
        <v>3</v>
      </c>
      <c r="D8" s="24" t="s">
        <v>4</v>
      </c>
      <c r="E8" s="24" t="s">
        <v>11</v>
      </c>
      <c r="F8" s="24" t="s">
        <v>12</v>
      </c>
      <c r="G8" s="24" t="s">
        <v>13</v>
      </c>
      <c r="H8" s="24" t="s">
        <v>5</v>
      </c>
      <c r="I8" s="24" t="s">
        <v>6</v>
      </c>
      <c r="J8" s="24" t="s">
        <v>7</v>
      </c>
      <c r="K8" s="24" t="s">
        <v>8</v>
      </c>
      <c r="L8" s="24" t="s">
        <v>9</v>
      </c>
    </row>
    <row r="9" spans="1:16" ht="66.75" customHeight="1" x14ac:dyDescent="0.25">
      <c r="A9" s="13">
        <v>1</v>
      </c>
      <c r="B9" s="11" t="s">
        <v>14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6" ht="60.75" customHeight="1" x14ac:dyDescent="0.25">
      <c r="A10" s="10">
        <f>+A9+1</f>
        <v>2</v>
      </c>
      <c r="B10" s="11" t="s">
        <v>15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6" ht="48" customHeight="1" x14ac:dyDescent="0.25">
      <c r="A11" s="10">
        <f t="shared" ref="A11:A26" si="0">+A10+1</f>
        <v>3</v>
      </c>
      <c r="B11" s="11" t="s">
        <v>16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6" ht="48" customHeight="1" x14ac:dyDescent="0.25">
      <c r="A12" s="10">
        <f t="shared" si="0"/>
        <v>4</v>
      </c>
      <c r="B12" s="11" t="s">
        <v>17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6" ht="36.75" customHeight="1" x14ac:dyDescent="0.25">
      <c r="A13" s="10">
        <f t="shared" si="0"/>
        <v>5</v>
      </c>
      <c r="B13" s="11" t="s">
        <v>18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6" ht="28.5" customHeight="1" x14ac:dyDescent="0.25">
      <c r="A14" s="10">
        <f t="shared" si="0"/>
        <v>6</v>
      </c>
      <c r="B14" s="11" t="s">
        <v>19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6" ht="57" customHeight="1" x14ac:dyDescent="0.25">
      <c r="A15" s="10">
        <f t="shared" si="0"/>
        <v>7</v>
      </c>
      <c r="B15" s="11" t="s">
        <v>33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6" ht="42" customHeight="1" x14ac:dyDescent="0.25">
      <c r="A16" s="10">
        <f t="shared" si="0"/>
        <v>8</v>
      </c>
      <c r="B16" s="11" t="s">
        <v>20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51" x14ac:dyDescent="0.25">
      <c r="A17" s="10">
        <f t="shared" si="0"/>
        <v>9</v>
      </c>
      <c r="B17" s="11" t="s">
        <v>21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51" x14ac:dyDescent="0.25">
      <c r="A18" s="10">
        <f t="shared" si="0"/>
        <v>10</v>
      </c>
      <c r="B18" s="11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25.5" x14ac:dyDescent="0.25">
      <c r="A19" s="10">
        <f t="shared" si="0"/>
        <v>11</v>
      </c>
      <c r="B19" s="11" t="s">
        <v>22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5.5" x14ac:dyDescent="0.25">
      <c r="A20" s="10">
        <f t="shared" si="0"/>
        <v>12</v>
      </c>
      <c r="B20" s="11" t="s">
        <v>23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5.5" x14ac:dyDescent="0.25">
      <c r="A21" s="10">
        <f t="shared" si="0"/>
        <v>13</v>
      </c>
      <c r="B21" s="11" t="s">
        <v>24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51" x14ac:dyDescent="0.25">
      <c r="A22" s="10">
        <f t="shared" si="0"/>
        <v>14</v>
      </c>
      <c r="B22" s="11" t="s">
        <v>25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38.25" x14ac:dyDescent="0.25">
      <c r="A23" s="10">
        <f t="shared" si="0"/>
        <v>15</v>
      </c>
      <c r="B23" s="11" t="s">
        <v>26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38.25" x14ac:dyDescent="0.25">
      <c r="A24" s="10">
        <f t="shared" si="0"/>
        <v>16</v>
      </c>
      <c r="B24" s="12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5.5" x14ac:dyDescent="0.25">
      <c r="A25" s="10">
        <f t="shared" si="0"/>
        <v>17</v>
      </c>
      <c r="B25" s="12" t="s">
        <v>28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5.5" x14ac:dyDescent="0.25">
      <c r="A26" s="10">
        <f t="shared" si="0"/>
        <v>18</v>
      </c>
      <c r="B26" s="12" t="s">
        <v>29</v>
      </c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mergeCells count="9">
    <mergeCell ref="A6:B6"/>
    <mergeCell ref="A1:C4"/>
    <mergeCell ref="D1:L1"/>
    <mergeCell ref="D2:L2"/>
    <mergeCell ref="D3:L3"/>
    <mergeCell ref="D4:E4"/>
    <mergeCell ref="F4:G4"/>
    <mergeCell ref="H4:J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7"/>
  <sheetViews>
    <sheetView workbookViewId="0"/>
  </sheetViews>
  <sheetFormatPr baseColWidth="10" defaultRowHeight="15" x14ac:dyDescent="0.25"/>
  <cols>
    <col min="1" max="1" width="17.85546875" customWidth="1"/>
    <col min="2" max="2" width="21.85546875" customWidth="1"/>
    <col min="3" max="3" width="50.5703125" customWidth="1"/>
    <col min="4" max="5" width="17.85546875" customWidth="1"/>
  </cols>
  <sheetData>
    <row r="1" spans="1:3" x14ac:dyDescent="0.25">
      <c r="A1" s="14" t="s">
        <v>30</v>
      </c>
    </row>
    <row r="2" spans="1:3" x14ac:dyDescent="0.25">
      <c r="A2" s="15"/>
    </row>
    <row r="3" spans="1:3" x14ac:dyDescent="0.25">
      <c r="A3" s="16" t="s">
        <v>36</v>
      </c>
    </row>
    <row r="4" spans="1:3" x14ac:dyDescent="0.25">
      <c r="A4" s="17"/>
      <c r="B4" s="18"/>
    </row>
    <row r="5" spans="1:3" ht="22.5" customHeight="1" x14ac:dyDescent="0.25">
      <c r="A5" s="25" t="s">
        <v>31</v>
      </c>
      <c r="B5" s="25" t="s">
        <v>32</v>
      </c>
      <c r="C5" s="25" t="s">
        <v>37</v>
      </c>
    </row>
    <row r="6" spans="1:3" ht="30" customHeight="1" x14ac:dyDescent="0.25">
      <c r="A6" s="19" t="s">
        <v>41</v>
      </c>
      <c r="B6" s="20">
        <v>42587</v>
      </c>
      <c r="C6" s="21" t="s">
        <v>38</v>
      </c>
    </row>
    <row r="7" spans="1:3" ht="48" customHeight="1" x14ac:dyDescent="0.25">
      <c r="A7" s="22" t="s">
        <v>42</v>
      </c>
      <c r="B7" s="20">
        <v>43013</v>
      </c>
      <c r="C7" s="2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Nather Rodríguez</cp:lastModifiedBy>
  <dcterms:created xsi:type="dcterms:W3CDTF">2016-08-03T18:52:17Z</dcterms:created>
  <dcterms:modified xsi:type="dcterms:W3CDTF">2017-10-06T12:52:44Z</dcterms:modified>
</cp:coreProperties>
</file>