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Seguimiento_y_Mejora\Doc SIG\"/>
    </mc:Choice>
  </mc:AlternateContent>
  <bookViews>
    <workbookView xWindow="0" yWindow="0" windowWidth="24000" windowHeight="8685"/>
  </bookViews>
  <sheets>
    <sheet name="FINAL_2" sheetId="4" r:id="rId1"/>
  </sheets>
  <definedNames>
    <definedName name="_xlnm.Print_Area" localSheetId="0">FINAL_2!$A$1:$X$1101</definedName>
  </definedNames>
  <calcPr calcId="145621"/>
</workbook>
</file>

<file path=xl/comments1.xml><?xml version="1.0" encoding="utf-8"?>
<comments xmlns="http://schemas.openxmlformats.org/spreadsheetml/2006/main">
  <authors>
    <author>UNIDAD VICTIMAS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Registrar el Nombre de la persona que identifico la Acción y la dependencia en la cual trabaja</t>
        </r>
      </text>
    </comment>
  </commentList>
</comments>
</file>

<file path=xl/sharedStrings.xml><?xml version="1.0" encoding="utf-8"?>
<sst xmlns="http://schemas.openxmlformats.org/spreadsheetml/2006/main" count="180" uniqueCount="164">
  <si>
    <t>Nº</t>
  </si>
  <si>
    <t>ORIGEN</t>
  </si>
  <si>
    <t>RESPONSABLES DE EJECUCIÓN</t>
  </si>
  <si>
    <t>CARGO</t>
  </si>
  <si>
    <t>FECHA DE EJECUCIÓN
(dd/mm/aa)</t>
  </si>
  <si>
    <t>SEGUIMIENTO A LA IMPLEMENTACIÓN DE ACCIONES</t>
  </si>
  <si>
    <t>DESCRIPCION DEL SEGUIMIENTO</t>
  </si>
  <si>
    <t>RESPONSABLE DE LA VERIFICACIÓN</t>
  </si>
  <si>
    <t>FECHA DE LA VERIFICACIÓN
(dd/mm/aa)</t>
  </si>
  <si>
    <t>Autoevaluación</t>
  </si>
  <si>
    <t>Otros, especifique</t>
  </si>
  <si>
    <t>Terminada</t>
  </si>
  <si>
    <t>En proceso</t>
  </si>
  <si>
    <t>Sin iniciar</t>
  </si>
  <si>
    <t>ESTADO</t>
  </si>
  <si>
    <t>Abierta</t>
  </si>
  <si>
    <t>Cerrada</t>
  </si>
  <si>
    <t>Código:</t>
  </si>
  <si>
    <t>Versión:</t>
  </si>
  <si>
    <t>Fecha de Aprobación:</t>
  </si>
  <si>
    <t>Pág:</t>
  </si>
  <si>
    <t>1 de 1</t>
  </si>
  <si>
    <t>PROCESO SEGUIMIENTO Y MEJORA</t>
  </si>
  <si>
    <t xml:space="preserve"> IDENTIFICACIÓN</t>
  </si>
  <si>
    <t>No conformidad potencial</t>
  </si>
  <si>
    <t>Encuestas de Satisfacción</t>
  </si>
  <si>
    <t>Revisión por la Dirección</t>
  </si>
  <si>
    <t>PROCESO:</t>
  </si>
  <si>
    <t>RESPONSABLE:</t>
  </si>
  <si>
    <t>Análisis de Indicadores</t>
  </si>
  <si>
    <t>Auditoria Externa</t>
  </si>
  <si>
    <t>120,20,15-1</t>
  </si>
  <si>
    <t>ACTIVIDADES / DESCRIPCIÓN</t>
  </si>
  <si>
    <t>DEPENDENCIA</t>
  </si>
  <si>
    <t>CAUSA</t>
  </si>
  <si>
    <t>DESCRIPCIÓN DE LA VERIFICACIÓN / DETALLE DEL SEGUIMIENTO</t>
  </si>
  <si>
    <t>Estado de la AC</t>
  </si>
  <si>
    <t>Si</t>
  </si>
  <si>
    <t>No</t>
  </si>
  <si>
    <t>La AC fue Eficaz?</t>
  </si>
  <si>
    <t>OFICINA DE CONTROL INTERNO</t>
  </si>
  <si>
    <t>OFICINA ASESORA DE PLANEACIÓN</t>
  </si>
  <si>
    <t>Acciones Correctivas</t>
  </si>
  <si>
    <t>Acciones Preventivas</t>
  </si>
  <si>
    <t>ACTIVIDADES / FECHA DE INICIO
(dd/mm/aa)</t>
  </si>
  <si>
    <t>ACTIVIDADES / FECHA DE TERMINACIÓN
(dd/mm/aa)</t>
  </si>
  <si>
    <t>IDENTIFICACIÓN</t>
  </si>
  <si>
    <t xml:space="preserve">DESCRIPCIÓN DE LA ACCIÓN </t>
  </si>
  <si>
    <t>Corrección</t>
  </si>
  <si>
    <t>Dirección General</t>
  </si>
  <si>
    <t>Secretaria General</t>
  </si>
  <si>
    <t>Oficina Asesora de Comunicaciones</t>
  </si>
  <si>
    <t>Oficina Asesora de Planeación</t>
  </si>
  <si>
    <t>Oficina de Control Interno</t>
  </si>
  <si>
    <t>Grupo de Niñez y Juventud</t>
  </si>
  <si>
    <t>Grupo de Mujeres y Genero</t>
  </si>
  <si>
    <t>Grupo de Defensa Judicial</t>
  </si>
  <si>
    <t>Grupo de Apoyo Judicial</t>
  </si>
  <si>
    <t>Subdirección Valoración y Registro</t>
  </si>
  <si>
    <t>Subdirección Red Nacional de Información</t>
  </si>
  <si>
    <t>Dirección de Asuntos Étnicos</t>
  </si>
  <si>
    <t>Grupo de Reparación y Atención del Pueblo Room o Gitano</t>
  </si>
  <si>
    <t>Grupo de Reparación y Atención de Comunidades Negras, Afros, Raizales y Palenqueros</t>
  </si>
  <si>
    <t>Grupo de Gestión del Talento Humano</t>
  </si>
  <si>
    <t>Grupo de Gestión Contractual</t>
  </si>
  <si>
    <t>Grupo de gestión Financiera y Contable</t>
  </si>
  <si>
    <t>Grupo de Control Interno Disciplinario</t>
  </si>
  <si>
    <t>Grupo de Gestión Administrativa y Documental</t>
  </si>
  <si>
    <t>Grupo de Actuaciones Administrativas y Conceptos</t>
  </si>
  <si>
    <t>Grupo de  Pueblos y Comunidades Indígenas</t>
  </si>
  <si>
    <t>NOMBRE/DEPENDENCIA</t>
  </si>
  <si>
    <t>Dirección Territorial Central</t>
  </si>
  <si>
    <t>Dirección Territorial Antioquia</t>
  </si>
  <si>
    <t>Dirección Territorial Valle</t>
  </si>
  <si>
    <t>Dirección Territorial Nariño</t>
  </si>
  <si>
    <t>Dirección Territorial Cauca</t>
  </si>
  <si>
    <t>Dirección Territorial Santander</t>
  </si>
  <si>
    <t>Dirección Territorial Eje Cafetero</t>
  </si>
  <si>
    <t>Dirección Territorial Bolívar y San Andrés</t>
  </si>
  <si>
    <t>Dirección Territorial Cesar y Guajira</t>
  </si>
  <si>
    <t>Dirección Territorial Urabá</t>
  </si>
  <si>
    <t>Dirección Territorial Llanos Orientales y Amazonía</t>
  </si>
  <si>
    <t>Dirección Territorial Norte de Santander</t>
  </si>
  <si>
    <t>Dirección Territorial Córdoba</t>
  </si>
  <si>
    <t>Dirección Territorial Sucre</t>
  </si>
  <si>
    <t>Dirección Territorial Atlántico</t>
  </si>
  <si>
    <t>Dirección Territorial Putumayo</t>
  </si>
  <si>
    <t>Dirección Territorial Magdalena</t>
  </si>
  <si>
    <t>Dirección Territorial Chocó</t>
  </si>
  <si>
    <t>Dirección Territorial Magdalena Medio</t>
  </si>
  <si>
    <t>La AC fue Efectiva?</t>
  </si>
  <si>
    <t>La AC fue Eficiente?</t>
  </si>
  <si>
    <t>PROCESO</t>
  </si>
  <si>
    <t>Gestión de Prevención y Atención de Emergencias</t>
  </si>
  <si>
    <t>Gestión de la Información</t>
  </si>
  <si>
    <t>Gestión Interinstitucional</t>
  </si>
  <si>
    <t>Participación y Visibilización de las Víctimas</t>
  </si>
  <si>
    <t>Gestión de Comunicación</t>
  </si>
  <si>
    <t>Control Interno Disciplinario</t>
  </si>
  <si>
    <t>Gestión Contractual</t>
  </si>
  <si>
    <t>Gestión de Talento Humano</t>
  </si>
  <si>
    <t>Gestión Documental</t>
  </si>
  <si>
    <t>Gestión Financiera</t>
  </si>
  <si>
    <t>Gestión de Cooperación</t>
  </si>
  <si>
    <t>Gestión Administrativa</t>
  </si>
  <si>
    <t>Evaluación Independiente</t>
  </si>
  <si>
    <t>Seguimiento y Mejora</t>
  </si>
  <si>
    <t>Dirección Territorial Caquetá-Huila</t>
  </si>
  <si>
    <t>Subdirección General</t>
  </si>
  <si>
    <t xml:space="preserve">Oficina de Tecnología de la Información </t>
  </si>
  <si>
    <t>Oficina Asesora Jurídica</t>
  </si>
  <si>
    <t>Planeación Estratégica</t>
  </si>
  <si>
    <t>Gestión de Tecnologías de la Información</t>
  </si>
  <si>
    <t>Gestión Jurídica</t>
  </si>
  <si>
    <t>No conformidad real</t>
  </si>
  <si>
    <t>Grupo de Respuesta Escrita</t>
  </si>
  <si>
    <t>Subdirección de Reparación Individual</t>
  </si>
  <si>
    <t>Subdirección de Reparación Colectiva</t>
  </si>
  <si>
    <t>Fondo de Reparación a Víctimas</t>
  </si>
  <si>
    <t>Grupo de Retornos y Reubicaciones</t>
  </si>
  <si>
    <t>Subdirección de Prevención y Atención a Emergencias</t>
  </si>
  <si>
    <t>Dirección de Reparación</t>
  </si>
  <si>
    <t>Dirección de Gestión Social y Humanitaria</t>
  </si>
  <si>
    <t>Subdirección de Asistencia y Atención Humanitaria</t>
  </si>
  <si>
    <t>Direccion de Gestión Interinstitucional</t>
  </si>
  <si>
    <t>Subdirección Coordinacion SNARIV</t>
  </si>
  <si>
    <t>Subdirección Nación Territorio</t>
  </si>
  <si>
    <t>Subdirección Participación</t>
  </si>
  <si>
    <t>Equipo de Cooperación Internacional</t>
  </si>
  <si>
    <t>Dirección de Registro y Gestión de la Información</t>
  </si>
  <si>
    <t>Gestión de Atención y Orientación</t>
  </si>
  <si>
    <t>Gestión para la  Asistencia</t>
  </si>
  <si>
    <t>Gestión de Registro y Valoración</t>
  </si>
  <si>
    <t>Gestión de Reparación Individual y Colectiva</t>
  </si>
  <si>
    <t>FECHA DE LA NO CONFORMIDAD REAL O POTENCIAL</t>
  </si>
  <si>
    <t>DESCRIPCION DE LA NO CONFOMRIDAD REAL O POTENCIAL</t>
  </si>
  <si>
    <t>VERIFICACIÓN DEL CUMPLIMIENTO DE LAS ACTIVIDADES</t>
  </si>
  <si>
    <t>07</t>
  </si>
  <si>
    <t xml:space="preserve">IDENTIFICACIÓN, ADMINISTRACIÓN Y SEGUIMIENTO A LAS ACCIONES CORRECTIVAS Y PREVENTIVAS </t>
  </si>
  <si>
    <t xml:space="preserve">PROCEDIMIENTO ACCIONES CORRECTIVAS Y PREVENTIVAS </t>
  </si>
  <si>
    <t>Control de Cambios</t>
  </si>
  <si>
    <t>Versión</t>
  </si>
  <si>
    <t>Ítem del cambio</t>
  </si>
  <si>
    <t>Cambio realizado</t>
  </si>
  <si>
    <t>Motivo del cambio</t>
  </si>
  <si>
    <t>Fecha del cambio</t>
  </si>
  <si>
    <t>Se incluyeron las columnas de eficiente, eficaz y efectiva</t>
  </si>
  <si>
    <t>Identificación</t>
  </si>
  <si>
    <t>Identificación de las acciones</t>
  </si>
  <si>
    <t>Se traslado la columna de descripción del hallazgo a la sección de identificacion de las acciones.
Adicionalmente se inlcluyeron las siguientes columnas: codigo del hallazgo, descripcion de actividdaes, unidad de medida, plazo en semanas y avance fisico de ejecución.</t>
  </si>
  <si>
    <t>Verificación de acciones</t>
  </si>
  <si>
    <t>Se incluyeron las columnas: auditorias internas al control interno, auditorias CGR y auditorias internas integrales</t>
  </si>
  <si>
    <t>Se incluyeron las columnas exigidas por la CGR para de esta manera untilizar solo un formato de plan de mejoramiento</t>
  </si>
  <si>
    <t>Se inlcuyo la columna nombre/dependencia</t>
  </si>
  <si>
    <t>Idenificar el nombre y dependencia de la persona que identifica el hallazgo</t>
  </si>
  <si>
    <t>Se eliminó la columna de avance fisioc de ejecucion</t>
  </si>
  <si>
    <t>Se contaba con la columna de seguimeinto a la implementación de la acción</t>
  </si>
  <si>
    <t>Se inluyo en la columna de auditorias internas integrales si la AC fue efectiva y eficiente</t>
  </si>
  <si>
    <t>Evidenciar si las acciones implementadas fueron eficientes, eficaces y efectivas</t>
  </si>
  <si>
    <t>Se incluyo la columna proceso</t>
  </si>
  <si>
    <t>Identificar a que proceso esta asociado la el hallazgo</t>
  </si>
  <si>
    <t>Se eliiminaron las columnas: codigo del hallazgo, unidad de medida, cantidades, plazo en semanas</t>
  </si>
  <si>
    <t>Se eliminaron las columnas: Auditorias internas al control interno y auditoria CGR</t>
  </si>
  <si>
    <t>El plan de mejoramiento de la CGR y de las auditorias internas al control interno se van a administrar de manera independiente por parte de la 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</si>
</sst>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/yyyy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entury Gothic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3BC5C"/>
        <bgColor indexed="64"/>
      </patternFill>
    </fill>
    <fill>
      <patternFill patternType="solid">
        <fgColor rgb="FFED9B9B"/>
        <bgColor indexed="64"/>
      </patternFill>
    </fill>
    <fill>
      <patternFill patternType="solid">
        <fgColor rgb="FFD72929"/>
        <bgColor indexed="64"/>
      </patternFill>
    </fill>
    <fill>
      <patternFill patternType="solid">
        <fgColor rgb="FFF2DBD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justify" vertical="top" wrapText="1"/>
    </xf>
    <xf numFmtId="14" fontId="3" fillId="0" borderId="4" xfId="0" applyNumberFormat="1" applyFont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31" xfId="0" applyFont="1" applyBorder="1"/>
    <xf numFmtId="0" fontId="9" fillId="0" borderId="16" xfId="0" applyFont="1" applyBorder="1"/>
    <xf numFmtId="0" fontId="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justify" vertical="top" wrapText="1"/>
    </xf>
    <xf numFmtId="14" fontId="3" fillId="0" borderId="17" xfId="0" applyNumberFormat="1" applyFont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26" xfId="0" applyFont="1" applyBorder="1"/>
    <xf numFmtId="0" fontId="9" fillId="0" borderId="20" xfId="0" applyFont="1" applyBorder="1"/>
    <xf numFmtId="0" fontId="11" fillId="5" borderId="23" xfId="0" applyFont="1" applyFill="1" applyBorder="1" applyAlignment="1">
      <alignment horizontal="justify" vertical="top" wrapText="1"/>
    </xf>
    <xf numFmtId="0" fontId="9" fillId="0" borderId="23" xfId="0" applyFont="1" applyBorder="1"/>
    <xf numFmtId="164" fontId="11" fillId="5" borderId="23" xfId="0" applyNumberFormat="1" applyFont="1" applyFill="1" applyBorder="1" applyAlignment="1">
      <alignment horizontal="center" vertical="center" wrapText="1"/>
    </xf>
    <xf numFmtId="0" fontId="9" fillId="0" borderId="25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30" xfId="0" applyFont="1" applyBorder="1"/>
    <xf numFmtId="0" fontId="13" fillId="0" borderId="9" xfId="0" applyFont="1" applyBorder="1"/>
    <xf numFmtId="0" fontId="13" fillId="0" borderId="12" xfId="0" applyFont="1" applyBorder="1"/>
    <xf numFmtId="0" fontId="1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justify" vertical="top" wrapText="1"/>
    </xf>
    <xf numFmtId="14" fontId="3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9" fillId="0" borderId="43" xfId="0" applyFont="1" applyBorder="1"/>
    <xf numFmtId="0" fontId="9" fillId="0" borderId="24" xfId="0" applyFont="1" applyBorder="1"/>
    <xf numFmtId="0" fontId="9" fillId="0" borderId="44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/>
    <xf numFmtId="0" fontId="9" fillId="0" borderId="0" xfId="0" applyFont="1" applyBorder="1"/>
    <xf numFmtId="0" fontId="11" fillId="5" borderId="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13" fillId="5" borderId="8" xfId="0" applyFont="1" applyFill="1" applyBorder="1"/>
    <xf numFmtId="0" fontId="20" fillId="0" borderId="0" xfId="0" applyFont="1"/>
    <xf numFmtId="0" fontId="18" fillId="1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 wrapText="1"/>
    </xf>
    <xf numFmtId="14" fontId="19" fillId="0" borderId="49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left" vertical="center"/>
      <protection hidden="1"/>
    </xf>
    <xf numFmtId="0" fontId="13" fillId="0" borderId="12" xfId="0" applyFont="1" applyBorder="1" applyAlignment="1" applyProtection="1">
      <alignment horizontal="left" vertical="center"/>
      <protection hidden="1"/>
    </xf>
    <xf numFmtId="0" fontId="13" fillId="0" borderId="12" xfId="0" applyFont="1" applyBorder="1" applyAlignment="1" applyProtection="1">
      <alignment horizontal="right"/>
      <protection hidden="1"/>
    </xf>
    <xf numFmtId="0" fontId="13" fillId="0" borderId="13" xfId="0" applyFont="1" applyBorder="1" applyAlignment="1" applyProtection="1">
      <alignment horizontal="right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3" fillId="10" borderId="3" xfId="0" applyFont="1" applyFill="1" applyBorder="1" applyAlignment="1">
      <alignment horizontal="center" vertical="center" wrapText="1"/>
    </xf>
    <xf numFmtId="0" fontId="12" fillId="11" borderId="37" xfId="0" applyFont="1" applyFill="1" applyBorder="1" applyAlignment="1">
      <alignment horizontal="center" vertical="center"/>
    </xf>
    <xf numFmtId="0" fontId="12" fillId="11" borderId="38" xfId="0" applyFont="1" applyFill="1" applyBorder="1" applyAlignment="1">
      <alignment horizontal="center" vertical="center"/>
    </xf>
    <xf numFmtId="0" fontId="12" fillId="11" borderId="39" xfId="0" applyFont="1" applyFill="1" applyBorder="1" applyAlignment="1">
      <alignment horizontal="center" vertical="center"/>
    </xf>
    <xf numFmtId="0" fontId="12" fillId="9" borderId="38" xfId="0" applyFont="1" applyFill="1" applyBorder="1" applyAlignment="1" applyProtection="1">
      <alignment horizontal="center" vertical="center"/>
      <protection hidden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right"/>
      <protection hidden="1"/>
    </xf>
    <xf numFmtId="0" fontId="13" fillId="0" borderId="10" xfId="0" applyFont="1" applyBorder="1" applyAlignment="1" applyProtection="1">
      <alignment horizontal="right"/>
      <protection hidden="1"/>
    </xf>
    <xf numFmtId="0" fontId="13" fillId="0" borderId="22" xfId="0" applyFont="1" applyBorder="1" applyAlignment="1" applyProtection="1">
      <alignment horizontal="left"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49" fontId="13" fillId="5" borderId="8" xfId="0" applyNumberFormat="1" applyFont="1" applyFill="1" applyBorder="1" applyAlignment="1" applyProtection="1">
      <alignment horizontal="right"/>
      <protection hidden="1"/>
    </xf>
    <xf numFmtId="49" fontId="13" fillId="5" borderId="11" xfId="0" applyNumberFormat="1" applyFont="1" applyFill="1" applyBorder="1" applyAlignment="1" applyProtection="1">
      <alignment horizontal="right"/>
      <protection hidden="1"/>
    </xf>
    <xf numFmtId="14" fontId="13" fillId="5" borderId="8" xfId="0" applyNumberFormat="1" applyFont="1" applyFill="1" applyBorder="1" applyAlignment="1" applyProtection="1">
      <alignment horizontal="right"/>
      <protection hidden="1"/>
    </xf>
    <xf numFmtId="0" fontId="13" fillId="5" borderId="11" xfId="0" applyFont="1" applyFill="1" applyBorder="1" applyAlignment="1" applyProtection="1">
      <alignment horizontal="right"/>
      <protection hidden="1"/>
    </xf>
    <xf numFmtId="0" fontId="18" fillId="12" borderId="1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72929"/>
      <color rgb="FFED9B9B"/>
      <color rgb="FF83BC5C"/>
      <color rgb="FFF1ADAD"/>
      <color rgb="FFE77979"/>
      <color rgb="FFBDD7EE"/>
      <color rgb="FFE05656"/>
      <color rgb="FFF3BBBB"/>
      <color rgb="FFBE2424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714374</xdr:colOff>
      <xdr:row>0</xdr:row>
      <xdr:rowOff>0</xdr:rowOff>
    </xdr:from>
    <xdr:to>
      <xdr:col>5</xdr:col>
      <xdr:colOff>545641</xdr:colOff>
      <xdr:row>3</xdr:row>
      <xdr:rowOff>359062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2718" y="0"/>
          <a:ext cx="4903329" cy="17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43678"/>
  <sheetViews>
    <sheetView tabSelected="1" zoomScale="80" zoomScaleNormal="80" zoomScaleSheetLayoutView="55" workbookViewId="0">
      <selection activeCell="A5" sqref="A5"/>
    </sheetView>
  </sheetViews>
  <sheetFormatPr baseColWidth="10" defaultRowHeight="15.75" x14ac:dyDescent="0.25"/>
  <cols>
    <col min="1" max="1" width="13.42578125" customWidth="1"/>
    <col min="2" max="2" width="24.85546875" customWidth="1"/>
    <col min="3" max="3" width="28" customWidth="1"/>
    <col min="4" max="4" width="27" customWidth="1"/>
    <col min="5" max="6" width="21.140625" style="6" customWidth="1"/>
    <col min="7" max="7" width="11.7109375" customWidth="1"/>
    <col min="8" max="8" width="18" customWidth="1"/>
    <col min="9" max="9" width="26.42578125" customWidth="1"/>
    <col min="10" max="10" width="13.7109375" customWidth="1"/>
    <col min="11" max="11" width="22.28515625" customWidth="1"/>
    <col min="12" max="12" width="21.42578125" customWidth="1"/>
    <col min="13" max="13" width="21.85546875" customWidth="1"/>
    <col min="14" max="14" width="21.140625" customWidth="1"/>
    <col min="15" max="15" width="17.5703125" customWidth="1"/>
    <col min="16" max="16" width="23.140625" customWidth="1"/>
    <col min="17" max="17" width="14.7109375" customWidth="1"/>
    <col min="18" max="20" width="12.42578125" customWidth="1"/>
    <col min="21" max="21" width="10.85546875" customWidth="1"/>
    <col min="22" max="22" width="25.5703125" bestFit="1" customWidth="1"/>
    <col min="23" max="23" width="21.5703125" customWidth="1"/>
    <col min="24" max="24" width="22.7109375" customWidth="1"/>
    <col min="25" max="25" width="14.42578125" customWidth="1"/>
    <col min="26" max="26" width="19.140625" customWidth="1"/>
    <col min="27" max="27" width="17.85546875" customWidth="1"/>
    <col min="44" max="44" width="46.28515625" style="46" bestFit="1" customWidth="1"/>
  </cols>
  <sheetData>
    <row r="1" spans="1:61" ht="37.5" customHeight="1" x14ac:dyDescent="0.3">
      <c r="A1" s="101"/>
      <c r="B1" s="102"/>
      <c r="C1" s="102"/>
      <c r="D1" s="102"/>
      <c r="E1" s="102"/>
      <c r="F1" s="102"/>
      <c r="G1" s="102"/>
      <c r="H1" s="102"/>
      <c r="I1" s="102"/>
      <c r="J1" s="103"/>
      <c r="K1" s="93" t="s">
        <v>138</v>
      </c>
      <c r="L1" s="94"/>
      <c r="M1" s="94"/>
      <c r="N1" s="94"/>
      <c r="O1" s="94"/>
      <c r="P1" s="94"/>
      <c r="Q1" s="94"/>
      <c r="R1" s="125" t="s">
        <v>17</v>
      </c>
      <c r="S1" s="126"/>
      <c r="T1" s="126"/>
      <c r="U1" s="126"/>
      <c r="V1" s="39"/>
      <c r="W1" s="127" t="s">
        <v>31</v>
      </c>
      <c r="X1" s="128"/>
    </row>
    <row r="2" spans="1:61" ht="39.75" customHeight="1" x14ac:dyDescent="0.3">
      <c r="A2" s="104"/>
      <c r="B2" s="105"/>
      <c r="C2" s="105"/>
      <c r="D2" s="105"/>
      <c r="E2" s="105"/>
      <c r="F2" s="105"/>
      <c r="G2" s="105"/>
      <c r="H2" s="105"/>
      <c r="I2" s="105"/>
      <c r="J2" s="106"/>
      <c r="K2" s="95"/>
      <c r="L2" s="96"/>
      <c r="M2" s="96"/>
      <c r="N2" s="96"/>
      <c r="O2" s="96"/>
      <c r="P2" s="96"/>
      <c r="Q2" s="96"/>
      <c r="R2" s="129" t="s">
        <v>18</v>
      </c>
      <c r="S2" s="130"/>
      <c r="T2" s="130"/>
      <c r="U2" s="130"/>
      <c r="V2" s="67"/>
      <c r="W2" s="131" t="s">
        <v>137</v>
      </c>
      <c r="X2" s="132"/>
      <c r="AR2" s="51" t="s">
        <v>49</v>
      </c>
    </row>
    <row r="3" spans="1:61" ht="33.75" customHeight="1" x14ac:dyDescent="0.3">
      <c r="A3" s="104"/>
      <c r="B3" s="105"/>
      <c r="C3" s="105"/>
      <c r="D3" s="105"/>
      <c r="E3" s="105"/>
      <c r="F3" s="105"/>
      <c r="G3" s="105"/>
      <c r="H3" s="105"/>
      <c r="I3" s="105"/>
      <c r="J3" s="106"/>
      <c r="K3" s="97" t="s">
        <v>22</v>
      </c>
      <c r="L3" s="98"/>
      <c r="M3" s="98"/>
      <c r="N3" s="98"/>
      <c r="O3" s="98"/>
      <c r="P3" s="98"/>
      <c r="Q3" s="98"/>
      <c r="R3" s="129" t="s">
        <v>19</v>
      </c>
      <c r="S3" s="130"/>
      <c r="T3" s="130"/>
      <c r="U3" s="130"/>
      <c r="V3" s="67"/>
      <c r="W3" s="133">
        <v>42296</v>
      </c>
      <c r="X3" s="134"/>
      <c r="AR3" s="51" t="s">
        <v>108</v>
      </c>
    </row>
    <row r="4" spans="1:61" ht="34.5" customHeight="1" thickBot="1" x14ac:dyDescent="0.35">
      <c r="A4" s="107"/>
      <c r="B4" s="108"/>
      <c r="C4" s="108"/>
      <c r="D4" s="108"/>
      <c r="E4" s="108"/>
      <c r="F4" s="108"/>
      <c r="G4" s="108"/>
      <c r="H4" s="108"/>
      <c r="I4" s="108"/>
      <c r="J4" s="109"/>
      <c r="K4" s="99" t="s">
        <v>139</v>
      </c>
      <c r="L4" s="100"/>
      <c r="M4" s="100"/>
      <c r="N4" s="100"/>
      <c r="O4" s="100"/>
      <c r="P4" s="100"/>
      <c r="Q4" s="100"/>
      <c r="R4" s="89" t="s">
        <v>20</v>
      </c>
      <c r="S4" s="90"/>
      <c r="T4" s="90"/>
      <c r="U4" s="90"/>
      <c r="V4" s="40"/>
      <c r="W4" s="91" t="s">
        <v>21</v>
      </c>
      <c r="X4" s="92"/>
      <c r="AR4" s="51" t="s">
        <v>50</v>
      </c>
    </row>
    <row r="5" spans="1:61" x14ac:dyDescent="0.25">
      <c r="A5" s="1"/>
      <c r="B5" s="1"/>
      <c r="C5" s="1"/>
      <c r="D5" s="42"/>
      <c r="E5" s="5"/>
      <c r="F5" s="5"/>
      <c r="G5" s="1"/>
      <c r="H5" s="1"/>
      <c r="I5" s="4"/>
      <c r="J5" s="4"/>
      <c r="K5" s="4"/>
      <c r="L5" s="4"/>
      <c r="M5" s="4"/>
      <c r="N5" s="4"/>
      <c r="O5" s="4"/>
      <c r="P5" s="2"/>
      <c r="Q5" s="2"/>
      <c r="R5" s="3"/>
      <c r="S5" s="3"/>
      <c r="T5" s="3"/>
      <c r="U5" s="3"/>
      <c r="AR5" s="51" t="s">
        <v>51</v>
      </c>
    </row>
    <row r="6" spans="1:61" s="11" customFormat="1" ht="23.25" x14ac:dyDescent="0.35">
      <c r="A6" s="113" t="s">
        <v>27</v>
      </c>
      <c r="B6" s="113"/>
      <c r="C6" s="113"/>
      <c r="D6" s="113"/>
      <c r="E6" s="113"/>
      <c r="F6" s="113"/>
      <c r="G6" s="113"/>
      <c r="H6" s="113"/>
      <c r="I6" s="113"/>
      <c r="J6" s="113"/>
      <c r="K6" s="8"/>
      <c r="L6" s="8"/>
      <c r="M6" s="8"/>
      <c r="N6" s="8"/>
      <c r="O6" s="8"/>
      <c r="P6" s="9"/>
      <c r="Q6" s="9"/>
      <c r="R6" s="10"/>
      <c r="S6" s="10"/>
      <c r="T6" s="10"/>
      <c r="U6" s="10"/>
      <c r="AR6" s="51" t="s">
        <v>52</v>
      </c>
    </row>
    <row r="7" spans="1:61" s="11" customFormat="1" ht="23.25" x14ac:dyDescent="0.35">
      <c r="A7" s="113" t="s">
        <v>28</v>
      </c>
      <c r="B7" s="113"/>
      <c r="C7" s="113"/>
      <c r="D7" s="113"/>
      <c r="E7" s="113"/>
      <c r="F7" s="113"/>
      <c r="G7" s="113"/>
      <c r="H7" s="113"/>
      <c r="I7" s="113"/>
      <c r="J7" s="113"/>
      <c r="K7" s="8"/>
      <c r="L7" s="8"/>
      <c r="M7" s="8"/>
      <c r="N7" s="8"/>
      <c r="O7" s="8"/>
      <c r="P7" s="9"/>
      <c r="Q7" s="9"/>
      <c r="R7" s="10"/>
      <c r="S7" s="10"/>
      <c r="T7" s="10"/>
      <c r="U7" s="10"/>
      <c r="AR7" s="51" t="s">
        <v>109</v>
      </c>
    </row>
    <row r="8" spans="1:61" s="11" customFormat="1" ht="16.5" thickBot="1" x14ac:dyDescent="0.3">
      <c r="A8" s="7"/>
      <c r="B8" s="7"/>
      <c r="C8" s="7"/>
      <c r="D8" s="42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9"/>
      <c r="Q8" s="9"/>
      <c r="R8" s="10"/>
      <c r="S8" s="10"/>
      <c r="T8" s="10"/>
      <c r="U8" s="10"/>
      <c r="AR8" s="51" t="s">
        <v>53</v>
      </c>
    </row>
    <row r="9" spans="1:61" s="41" customFormat="1" ht="34.5" customHeight="1" thickBot="1" x14ac:dyDescent="0.3">
      <c r="A9" s="115" t="s">
        <v>46</v>
      </c>
      <c r="B9" s="116"/>
      <c r="C9" s="116"/>
      <c r="D9" s="116"/>
      <c r="E9" s="116"/>
      <c r="F9" s="116"/>
      <c r="G9" s="116"/>
      <c r="H9" s="117"/>
      <c r="I9" s="118"/>
      <c r="J9" s="118"/>
      <c r="K9" s="118"/>
      <c r="L9" s="118"/>
      <c r="M9" s="118"/>
      <c r="N9" s="118"/>
      <c r="O9" s="82" t="s">
        <v>41</v>
      </c>
      <c r="P9" s="83"/>
      <c r="Q9" s="84"/>
      <c r="R9" s="85" t="s">
        <v>40</v>
      </c>
      <c r="S9" s="85"/>
      <c r="T9" s="85"/>
      <c r="U9" s="85"/>
      <c r="V9" s="85"/>
      <c r="W9" s="85"/>
      <c r="X9" s="86"/>
      <c r="AR9" s="52" t="s">
        <v>110</v>
      </c>
    </row>
    <row r="10" spans="1:61" s="12" customFormat="1" ht="27.75" customHeight="1" x14ac:dyDescent="0.25">
      <c r="A10" s="119" t="s">
        <v>0</v>
      </c>
      <c r="B10" s="121" t="s">
        <v>23</v>
      </c>
      <c r="C10" s="121" t="s">
        <v>1</v>
      </c>
      <c r="D10" s="123" t="s">
        <v>70</v>
      </c>
      <c r="E10" s="114" t="s">
        <v>2</v>
      </c>
      <c r="F10" s="114"/>
      <c r="G10" s="114"/>
      <c r="H10" s="78" t="s">
        <v>134</v>
      </c>
      <c r="I10" s="80" t="s">
        <v>135</v>
      </c>
      <c r="J10" s="80" t="s">
        <v>34</v>
      </c>
      <c r="K10" s="80" t="s">
        <v>47</v>
      </c>
      <c r="L10" s="80" t="s">
        <v>32</v>
      </c>
      <c r="M10" s="80" t="s">
        <v>44</v>
      </c>
      <c r="N10" s="80" t="s">
        <v>45</v>
      </c>
      <c r="O10" s="110" t="s">
        <v>5</v>
      </c>
      <c r="P10" s="111"/>
      <c r="Q10" s="112"/>
      <c r="R10" s="87" t="s">
        <v>136</v>
      </c>
      <c r="S10" s="87"/>
      <c r="T10" s="87"/>
      <c r="U10" s="87"/>
      <c r="V10" s="87"/>
      <c r="W10" s="87"/>
      <c r="X10" s="88"/>
      <c r="AR10" s="53" t="s">
        <v>55</v>
      </c>
    </row>
    <row r="11" spans="1:61" s="13" customFormat="1" ht="50.25" customHeight="1" thickBot="1" x14ac:dyDescent="0.3">
      <c r="A11" s="120"/>
      <c r="B11" s="122"/>
      <c r="C11" s="122"/>
      <c r="D11" s="124"/>
      <c r="E11" s="66" t="s">
        <v>33</v>
      </c>
      <c r="F11" s="66" t="s">
        <v>92</v>
      </c>
      <c r="G11" s="66" t="s">
        <v>3</v>
      </c>
      <c r="H11" s="79"/>
      <c r="I11" s="81"/>
      <c r="J11" s="81"/>
      <c r="K11" s="81"/>
      <c r="L11" s="81"/>
      <c r="M11" s="81"/>
      <c r="N11" s="81"/>
      <c r="O11" s="61" t="s">
        <v>4</v>
      </c>
      <c r="P11" s="62" t="s">
        <v>6</v>
      </c>
      <c r="Q11" s="63" t="s">
        <v>14</v>
      </c>
      <c r="R11" s="50" t="s">
        <v>39</v>
      </c>
      <c r="S11" s="50" t="s">
        <v>90</v>
      </c>
      <c r="T11" s="50" t="s">
        <v>91</v>
      </c>
      <c r="U11" s="50" t="s">
        <v>36</v>
      </c>
      <c r="V11" s="64" t="s">
        <v>35</v>
      </c>
      <c r="W11" s="64" t="s">
        <v>8</v>
      </c>
      <c r="X11" s="65" t="s">
        <v>7</v>
      </c>
      <c r="AR11" s="54" t="s">
        <v>54</v>
      </c>
    </row>
    <row r="12" spans="1:61" s="11" customFormat="1" ht="25.5" customHeight="1" x14ac:dyDescent="0.25">
      <c r="A12" s="14"/>
      <c r="B12" s="15"/>
      <c r="C12" s="15"/>
      <c r="D12" s="17"/>
      <c r="E12" s="16"/>
      <c r="F12" s="16"/>
      <c r="G12" s="17"/>
      <c r="H12" s="18"/>
      <c r="I12" s="17"/>
      <c r="J12" s="17"/>
      <c r="K12" s="17"/>
      <c r="L12" s="15"/>
      <c r="M12" s="19"/>
      <c r="N12" s="17"/>
      <c r="O12" s="14"/>
      <c r="P12" s="15"/>
      <c r="Q12" s="20"/>
      <c r="R12" s="15"/>
      <c r="S12" s="47"/>
      <c r="T12" s="47"/>
      <c r="U12" s="20"/>
      <c r="V12" s="21"/>
      <c r="W12" s="15"/>
      <c r="X12" s="20"/>
      <c r="AR12" s="51" t="s">
        <v>56</v>
      </c>
      <c r="BI12" s="11" t="s">
        <v>111</v>
      </c>
    </row>
    <row r="13" spans="1:61" s="11" customFormat="1" ht="25.5" customHeight="1" x14ac:dyDescent="0.25">
      <c r="A13" s="22"/>
      <c r="B13" s="23"/>
      <c r="C13" s="23"/>
      <c r="D13" s="25"/>
      <c r="E13" s="24"/>
      <c r="F13" s="24"/>
      <c r="G13" s="25"/>
      <c r="H13" s="26"/>
      <c r="I13" s="25"/>
      <c r="J13" s="25"/>
      <c r="K13" s="25"/>
      <c r="L13" s="23"/>
      <c r="M13" s="27"/>
      <c r="N13" s="25"/>
      <c r="O13" s="22"/>
      <c r="P13" s="23"/>
      <c r="Q13" s="28"/>
      <c r="R13" s="23"/>
      <c r="S13" s="48"/>
      <c r="T13" s="48"/>
      <c r="U13" s="28"/>
      <c r="V13" s="29"/>
      <c r="W13" s="23"/>
      <c r="X13" s="28"/>
      <c r="AR13" s="51" t="s">
        <v>57</v>
      </c>
      <c r="BI13" s="11" t="s">
        <v>93</v>
      </c>
    </row>
    <row r="14" spans="1:61" s="11" customFormat="1" ht="27.75" customHeight="1" thickBot="1" x14ac:dyDescent="0.3">
      <c r="A14" s="36"/>
      <c r="B14" s="37"/>
      <c r="C14" s="37"/>
      <c r="D14" s="44"/>
      <c r="E14" s="43"/>
      <c r="F14" s="43"/>
      <c r="G14" s="44"/>
      <c r="H14" s="45"/>
      <c r="I14" s="31"/>
      <c r="J14" s="31"/>
      <c r="K14" s="31"/>
      <c r="L14" s="32"/>
      <c r="M14" s="33"/>
      <c r="N14" s="31"/>
      <c r="O14" s="30"/>
      <c r="P14" s="32"/>
      <c r="Q14" s="35"/>
      <c r="R14" s="37"/>
      <c r="S14" s="49"/>
      <c r="T14" s="49"/>
      <c r="U14" s="35"/>
      <c r="V14" s="38"/>
      <c r="W14" s="32"/>
      <c r="X14" s="34"/>
      <c r="AR14" s="51" t="s">
        <v>68</v>
      </c>
      <c r="BI14" s="11" t="s">
        <v>130</v>
      </c>
    </row>
    <row r="15" spans="1:61" s="11" customFormat="1" ht="27.75" customHeight="1" x14ac:dyDescent="0.25">
      <c r="A15" s="56"/>
      <c r="B15" s="56"/>
      <c r="C15" s="56"/>
      <c r="D15" s="57"/>
      <c r="E15" s="58"/>
      <c r="F15" s="58"/>
      <c r="G15" s="57"/>
      <c r="H15" s="59"/>
      <c r="I15" s="57"/>
      <c r="J15" s="57"/>
      <c r="K15" s="57"/>
      <c r="L15" s="56"/>
      <c r="M15" s="60"/>
      <c r="N15" s="57"/>
      <c r="O15" s="56"/>
      <c r="P15" s="56"/>
      <c r="Q15" s="56"/>
      <c r="R15" s="56"/>
      <c r="S15" s="56"/>
      <c r="T15" s="56"/>
      <c r="U15" s="56"/>
      <c r="V15" s="56"/>
      <c r="W15" s="56"/>
      <c r="X15" s="56"/>
      <c r="AR15" s="51" t="s">
        <v>115</v>
      </c>
      <c r="BI15" s="11" t="s">
        <v>131</v>
      </c>
    </row>
    <row r="16" spans="1:61" x14ac:dyDescent="0.25">
      <c r="AR16" s="51" t="s">
        <v>58</v>
      </c>
      <c r="BI16" s="11" t="s">
        <v>132</v>
      </c>
    </row>
    <row r="17" spans="1:61" x14ac:dyDescent="0.25">
      <c r="A17" s="68" t="s">
        <v>140</v>
      </c>
      <c r="AR17" s="51" t="s">
        <v>59</v>
      </c>
      <c r="BI17" s="11" t="s">
        <v>133</v>
      </c>
    </row>
    <row r="18" spans="1:61" ht="30" x14ac:dyDescent="0.25">
      <c r="A18" s="69" t="s">
        <v>141</v>
      </c>
      <c r="B18" s="135" t="s">
        <v>142</v>
      </c>
      <c r="C18" s="135"/>
      <c r="D18" s="135" t="s">
        <v>143</v>
      </c>
      <c r="E18" s="135"/>
      <c r="F18" s="135" t="s">
        <v>144</v>
      </c>
      <c r="G18" s="135"/>
      <c r="H18" s="69" t="s">
        <v>145</v>
      </c>
      <c r="AR18" s="51" t="s">
        <v>60</v>
      </c>
      <c r="BI18" s="11" t="s">
        <v>94</v>
      </c>
    </row>
    <row r="19" spans="1:61" ht="48.75" customHeight="1" x14ac:dyDescent="0.25">
      <c r="A19" s="70">
        <v>2</v>
      </c>
      <c r="B19" s="77" t="s">
        <v>150</v>
      </c>
      <c r="C19" s="77"/>
      <c r="D19" s="77" t="s">
        <v>146</v>
      </c>
      <c r="E19" s="77"/>
      <c r="F19" s="77" t="s">
        <v>158</v>
      </c>
      <c r="G19" s="77"/>
      <c r="H19" s="71">
        <v>41789</v>
      </c>
      <c r="AR19" s="51" t="s">
        <v>69</v>
      </c>
      <c r="BI19" s="11" t="s">
        <v>95</v>
      </c>
    </row>
    <row r="20" spans="1:61" ht="78" customHeight="1" x14ac:dyDescent="0.25">
      <c r="A20" s="75">
        <v>3</v>
      </c>
      <c r="B20" s="77" t="s">
        <v>148</v>
      </c>
      <c r="C20" s="77"/>
      <c r="D20" s="77" t="s">
        <v>149</v>
      </c>
      <c r="E20" s="77"/>
      <c r="F20" s="136" t="s">
        <v>152</v>
      </c>
      <c r="G20" s="137"/>
      <c r="H20" s="73">
        <v>41865</v>
      </c>
      <c r="AR20" s="51" t="s">
        <v>61</v>
      </c>
      <c r="BI20" s="11" t="s">
        <v>96</v>
      </c>
    </row>
    <row r="21" spans="1:61" ht="38.25" customHeight="1" x14ac:dyDescent="0.25">
      <c r="A21" s="76"/>
      <c r="B21" s="77" t="s">
        <v>150</v>
      </c>
      <c r="C21" s="77"/>
      <c r="D21" s="77" t="s">
        <v>151</v>
      </c>
      <c r="E21" s="77"/>
      <c r="F21" s="138"/>
      <c r="G21" s="139"/>
      <c r="H21" s="74"/>
      <c r="AR21" s="51"/>
      <c r="BI21" s="11"/>
    </row>
    <row r="22" spans="1:61" ht="36.75" customHeight="1" x14ac:dyDescent="0.25">
      <c r="A22" s="72">
        <v>4</v>
      </c>
      <c r="B22" s="77" t="s">
        <v>147</v>
      </c>
      <c r="C22" s="77"/>
      <c r="D22" s="77" t="s">
        <v>153</v>
      </c>
      <c r="E22" s="77"/>
      <c r="F22" s="77" t="s">
        <v>154</v>
      </c>
      <c r="G22" s="77"/>
      <c r="H22" s="71">
        <v>41995</v>
      </c>
      <c r="AR22" s="51" t="s">
        <v>62</v>
      </c>
      <c r="BI22" s="11" t="s">
        <v>97</v>
      </c>
    </row>
    <row r="23" spans="1:61" ht="46.5" customHeight="1" x14ac:dyDescent="0.25">
      <c r="A23" s="75">
        <v>5</v>
      </c>
      <c r="B23" s="77" t="s">
        <v>148</v>
      </c>
      <c r="C23" s="77"/>
      <c r="D23" s="77" t="s">
        <v>155</v>
      </c>
      <c r="E23" s="77"/>
      <c r="F23" s="77" t="s">
        <v>156</v>
      </c>
      <c r="G23" s="77"/>
      <c r="H23" s="73">
        <v>42139</v>
      </c>
      <c r="AR23" s="51" t="s">
        <v>128</v>
      </c>
      <c r="BI23" s="11" t="s">
        <v>112</v>
      </c>
    </row>
    <row r="24" spans="1:61" ht="49.5" customHeight="1" x14ac:dyDescent="0.25">
      <c r="A24" s="76"/>
      <c r="B24" s="77" t="s">
        <v>150</v>
      </c>
      <c r="C24" s="77"/>
      <c r="D24" s="77" t="s">
        <v>157</v>
      </c>
      <c r="E24" s="77"/>
      <c r="F24" s="77" t="s">
        <v>158</v>
      </c>
      <c r="G24" s="77"/>
      <c r="H24" s="74"/>
      <c r="AR24" s="51"/>
      <c r="BI24" s="11"/>
    </row>
    <row r="25" spans="1:61" ht="40.5" customHeight="1" x14ac:dyDescent="0.25">
      <c r="A25" s="72">
        <v>6</v>
      </c>
      <c r="B25" s="77" t="s">
        <v>147</v>
      </c>
      <c r="C25" s="77"/>
      <c r="D25" s="77" t="s">
        <v>159</v>
      </c>
      <c r="E25" s="77"/>
      <c r="F25" s="77" t="s">
        <v>160</v>
      </c>
      <c r="G25" s="77"/>
      <c r="H25" s="71">
        <v>42166</v>
      </c>
      <c r="AR25" s="51" t="s">
        <v>63</v>
      </c>
      <c r="BI25" s="11" t="s">
        <v>113</v>
      </c>
    </row>
    <row r="26" spans="1:61" ht="36" customHeight="1" x14ac:dyDescent="0.25">
      <c r="A26" s="140">
        <v>7</v>
      </c>
      <c r="B26" s="77" t="s">
        <v>148</v>
      </c>
      <c r="C26" s="77"/>
      <c r="D26" s="77" t="s">
        <v>161</v>
      </c>
      <c r="E26" s="77"/>
      <c r="F26" s="136" t="s">
        <v>163</v>
      </c>
      <c r="G26" s="137"/>
      <c r="H26" s="73">
        <v>42296</v>
      </c>
      <c r="AR26" s="51" t="s">
        <v>64</v>
      </c>
      <c r="BI26" s="11" t="s">
        <v>98</v>
      </c>
    </row>
    <row r="27" spans="1:61" ht="30" customHeight="1" x14ac:dyDescent="0.25">
      <c r="A27" s="140"/>
      <c r="B27" s="77" t="s">
        <v>150</v>
      </c>
      <c r="C27" s="77"/>
      <c r="D27" s="77" t="s">
        <v>162</v>
      </c>
      <c r="E27" s="77"/>
      <c r="F27" s="138"/>
      <c r="G27" s="139"/>
      <c r="H27" s="74"/>
      <c r="AR27" s="51" t="s">
        <v>65</v>
      </c>
      <c r="BI27" s="11" t="s">
        <v>99</v>
      </c>
    </row>
    <row r="28" spans="1:61" x14ac:dyDescent="0.25">
      <c r="AR28" s="51" t="s">
        <v>67</v>
      </c>
      <c r="BI28" s="11" t="s">
        <v>100</v>
      </c>
    </row>
    <row r="29" spans="1:61" x14ac:dyDescent="0.25">
      <c r="AR29" s="51" t="s">
        <v>66</v>
      </c>
      <c r="BI29" s="11" t="s">
        <v>101</v>
      </c>
    </row>
    <row r="30" spans="1:61" x14ac:dyDescent="0.25">
      <c r="AR30" s="55" t="s">
        <v>71</v>
      </c>
      <c r="BI30" s="11" t="s">
        <v>102</v>
      </c>
    </row>
    <row r="31" spans="1:61" x14ac:dyDescent="0.25">
      <c r="AR31" s="55" t="s">
        <v>72</v>
      </c>
      <c r="BI31" s="11" t="s">
        <v>103</v>
      </c>
    </row>
    <row r="32" spans="1:61" x14ac:dyDescent="0.25">
      <c r="AR32" s="55" t="s">
        <v>73</v>
      </c>
      <c r="BI32" s="11" t="s">
        <v>104</v>
      </c>
    </row>
    <row r="33" spans="44:61" x14ac:dyDescent="0.25">
      <c r="AR33" s="55" t="s">
        <v>74</v>
      </c>
      <c r="BI33" s="11" t="s">
        <v>105</v>
      </c>
    </row>
    <row r="34" spans="44:61" x14ac:dyDescent="0.25">
      <c r="AR34" s="55" t="s">
        <v>75</v>
      </c>
      <c r="BI34" s="11" t="s">
        <v>106</v>
      </c>
    </row>
    <row r="35" spans="44:61" ht="15" x14ac:dyDescent="0.25">
      <c r="AR35" s="55" t="s">
        <v>76</v>
      </c>
    </row>
    <row r="36" spans="44:61" ht="15" x14ac:dyDescent="0.25">
      <c r="AR36" s="55" t="s">
        <v>77</v>
      </c>
    </row>
    <row r="37" spans="44:61" ht="15" x14ac:dyDescent="0.25">
      <c r="AR37" s="55" t="s">
        <v>78</v>
      </c>
    </row>
    <row r="38" spans="44:61" ht="15" x14ac:dyDescent="0.25">
      <c r="AR38" s="55" t="s">
        <v>79</v>
      </c>
    </row>
    <row r="39" spans="44:61" ht="15" x14ac:dyDescent="0.25">
      <c r="AR39" s="55" t="s">
        <v>80</v>
      </c>
    </row>
    <row r="40" spans="44:61" ht="15" x14ac:dyDescent="0.25">
      <c r="AR40" s="55" t="s">
        <v>81</v>
      </c>
    </row>
    <row r="41" spans="44:61" ht="15" x14ac:dyDescent="0.25">
      <c r="AR41" s="55" t="s">
        <v>82</v>
      </c>
    </row>
    <row r="42" spans="44:61" ht="15" x14ac:dyDescent="0.25">
      <c r="AR42" s="55" t="s">
        <v>83</v>
      </c>
    </row>
    <row r="43" spans="44:61" ht="15" x14ac:dyDescent="0.25">
      <c r="AR43" s="55" t="s">
        <v>84</v>
      </c>
    </row>
    <row r="44" spans="44:61" ht="15" x14ac:dyDescent="0.25">
      <c r="AR44" s="55" t="s">
        <v>85</v>
      </c>
    </row>
    <row r="45" spans="44:61" ht="15" x14ac:dyDescent="0.25">
      <c r="AR45" s="55" t="s">
        <v>86</v>
      </c>
    </row>
    <row r="46" spans="44:61" ht="15" x14ac:dyDescent="0.25">
      <c r="AR46" s="55" t="s">
        <v>87</v>
      </c>
    </row>
    <row r="47" spans="44:61" ht="15" x14ac:dyDescent="0.25">
      <c r="AR47" s="55" t="s">
        <v>88</v>
      </c>
    </row>
    <row r="48" spans="44:61" ht="15" x14ac:dyDescent="0.25">
      <c r="AR48" s="55" t="s">
        <v>107</v>
      </c>
    </row>
    <row r="49" spans="44:44" ht="15" x14ac:dyDescent="0.25">
      <c r="AR49" s="55" t="s">
        <v>89</v>
      </c>
    </row>
    <row r="50" spans="44:44" x14ac:dyDescent="0.25">
      <c r="AR50" s="51" t="s">
        <v>116</v>
      </c>
    </row>
    <row r="51" spans="44:44" x14ac:dyDescent="0.25">
      <c r="AR51" s="51" t="s">
        <v>117</v>
      </c>
    </row>
    <row r="52" spans="44:44" x14ac:dyDescent="0.25">
      <c r="AR52" s="51" t="s">
        <v>118</v>
      </c>
    </row>
    <row r="53" spans="44:44" x14ac:dyDescent="0.25">
      <c r="AR53" s="51" t="s">
        <v>119</v>
      </c>
    </row>
    <row r="54" spans="44:44" x14ac:dyDescent="0.25">
      <c r="AR54" s="51" t="s">
        <v>120</v>
      </c>
    </row>
    <row r="55" spans="44:44" x14ac:dyDescent="0.25">
      <c r="AR55" s="51" t="s">
        <v>121</v>
      </c>
    </row>
    <row r="56" spans="44:44" x14ac:dyDescent="0.25">
      <c r="AR56" s="51" t="s">
        <v>122</v>
      </c>
    </row>
    <row r="57" spans="44:44" x14ac:dyDescent="0.25">
      <c r="AR57" s="51" t="s">
        <v>123</v>
      </c>
    </row>
    <row r="58" spans="44:44" x14ac:dyDescent="0.25">
      <c r="AR58" s="51" t="s">
        <v>124</v>
      </c>
    </row>
    <row r="59" spans="44:44" x14ac:dyDescent="0.25">
      <c r="AR59" s="51" t="s">
        <v>125</v>
      </c>
    </row>
    <row r="60" spans="44:44" x14ac:dyDescent="0.25">
      <c r="AR60" s="51" t="s">
        <v>126</v>
      </c>
    </row>
    <row r="61" spans="44:44" x14ac:dyDescent="0.25">
      <c r="AR61" s="51" t="s">
        <v>127</v>
      </c>
    </row>
    <row r="62" spans="44:44" x14ac:dyDescent="0.25">
      <c r="AR62" s="51" t="s">
        <v>129</v>
      </c>
    </row>
    <row r="63" spans="44:44" x14ac:dyDescent="0.25">
      <c r="AR63" s="51"/>
    </row>
    <row r="64" spans="44:44" x14ac:dyDescent="0.25">
      <c r="AR64" s="51"/>
    </row>
    <row r="65" spans="44:44" x14ac:dyDescent="0.25">
      <c r="AR65" s="51"/>
    </row>
    <row r="66" spans="44:44" x14ac:dyDescent="0.25">
      <c r="AR66" s="51"/>
    </row>
    <row r="67" spans="44:44" x14ac:dyDescent="0.25">
      <c r="AR67" s="51"/>
    </row>
    <row r="68" spans="44:44" x14ac:dyDescent="0.25">
      <c r="AR68" s="51"/>
    </row>
    <row r="69" spans="44:44" x14ac:dyDescent="0.25">
      <c r="AR69" s="51"/>
    </row>
    <row r="70" spans="44:44" x14ac:dyDescent="0.25">
      <c r="AR70" s="51"/>
    </row>
    <row r="71" spans="44:44" x14ac:dyDescent="0.25">
      <c r="AR71" s="51"/>
    </row>
    <row r="72" spans="44:44" x14ac:dyDescent="0.25">
      <c r="AR72" s="51"/>
    </row>
    <row r="73" spans="44:44" x14ac:dyDescent="0.25">
      <c r="AR73" s="51"/>
    </row>
    <row r="74" spans="44:44" x14ac:dyDescent="0.25">
      <c r="AR74" s="51"/>
    </row>
    <row r="75" spans="44:44" x14ac:dyDescent="0.25">
      <c r="AR75" s="51"/>
    </row>
    <row r="76" spans="44:44" x14ac:dyDescent="0.25">
      <c r="AR76" s="51"/>
    </row>
    <row r="77" spans="44:44" x14ac:dyDescent="0.25">
      <c r="AR77" s="51"/>
    </row>
    <row r="78" spans="44:44" x14ac:dyDescent="0.25">
      <c r="AR78" s="51"/>
    </row>
    <row r="79" spans="44:44" x14ac:dyDescent="0.25">
      <c r="AR79" s="51"/>
    </row>
    <row r="80" spans="44:44" x14ac:dyDescent="0.25">
      <c r="AR80" s="51"/>
    </row>
    <row r="81" spans="44:44" x14ac:dyDescent="0.25">
      <c r="AR81" s="51"/>
    </row>
    <row r="82" spans="44:44" x14ac:dyDescent="0.25">
      <c r="AR82" s="51"/>
    </row>
    <row r="83" spans="44:44" x14ac:dyDescent="0.25">
      <c r="AR83" s="51"/>
    </row>
    <row r="84" spans="44:44" x14ac:dyDescent="0.25">
      <c r="AR84" s="51"/>
    </row>
    <row r="85" spans="44:44" x14ac:dyDescent="0.25">
      <c r="AR85" s="51"/>
    </row>
    <row r="86" spans="44:44" x14ac:dyDescent="0.25">
      <c r="AR86" s="51"/>
    </row>
    <row r="87" spans="44:44" x14ac:dyDescent="0.25">
      <c r="AR87" s="51"/>
    </row>
    <row r="88" spans="44:44" x14ac:dyDescent="0.25">
      <c r="AR88" s="51"/>
    </row>
    <row r="89" spans="44:44" x14ac:dyDescent="0.25">
      <c r="AR89" s="51"/>
    </row>
    <row r="90" spans="44:44" x14ac:dyDescent="0.25">
      <c r="AR90" s="51"/>
    </row>
    <row r="91" spans="44:44" x14ac:dyDescent="0.25">
      <c r="AR91" s="51"/>
    </row>
    <row r="92" spans="44:44" x14ac:dyDescent="0.25">
      <c r="AR92" s="51"/>
    </row>
    <row r="93" spans="44:44" x14ac:dyDescent="0.25">
      <c r="AR93" s="51"/>
    </row>
    <row r="94" spans="44:44" x14ac:dyDescent="0.25">
      <c r="AR94" s="51"/>
    </row>
    <row r="95" spans="44:44" x14ac:dyDescent="0.25">
      <c r="AR95" s="51"/>
    </row>
    <row r="96" spans="44:44" x14ac:dyDescent="0.25">
      <c r="AR96" s="51"/>
    </row>
    <row r="97" spans="44:44" x14ac:dyDescent="0.25">
      <c r="AR97" s="51"/>
    </row>
    <row r="98" spans="44:44" x14ac:dyDescent="0.25">
      <c r="AR98" s="51"/>
    </row>
    <row r="99" spans="44:44" x14ac:dyDescent="0.25">
      <c r="AR99" s="51"/>
    </row>
    <row r="100" spans="44:44" x14ac:dyDescent="0.25">
      <c r="AR100" s="51"/>
    </row>
    <row r="101" spans="44:44" x14ac:dyDescent="0.25">
      <c r="AR101" s="51"/>
    </row>
    <row r="102" spans="44:44" x14ac:dyDescent="0.25">
      <c r="AR102" s="51"/>
    </row>
    <row r="103" spans="44:44" x14ac:dyDescent="0.25">
      <c r="AR103" s="51"/>
    </row>
    <row r="104" spans="44:44" x14ac:dyDescent="0.25">
      <c r="AR104" s="51"/>
    </row>
    <row r="105" spans="44:44" x14ac:dyDescent="0.25">
      <c r="AR105" s="51"/>
    </row>
    <row r="106" spans="44:44" x14ac:dyDescent="0.25">
      <c r="AR106" s="51"/>
    </row>
    <row r="107" spans="44:44" x14ac:dyDescent="0.25">
      <c r="AR107" s="51"/>
    </row>
    <row r="108" spans="44:44" x14ac:dyDescent="0.25">
      <c r="AR108" s="51"/>
    </row>
    <row r="109" spans="44:44" x14ac:dyDescent="0.25">
      <c r="AR109" s="51"/>
    </row>
    <row r="110" spans="44:44" x14ac:dyDescent="0.25">
      <c r="AR110" s="51"/>
    </row>
    <row r="111" spans="44:44" x14ac:dyDescent="0.25">
      <c r="AR111" s="51"/>
    </row>
    <row r="112" spans="44:44" x14ac:dyDescent="0.25">
      <c r="AR112" s="51"/>
    </row>
    <row r="113" spans="44:44" x14ac:dyDescent="0.25">
      <c r="AR113" s="51"/>
    </row>
    <row r="1094" spans="3:10" x14ac:dyDescent="0.25">
      <c r="C1094" t="s">
        <v>26</v>
      </c>
    </row>
    <row r="1095" spans="3:10" x14ac:dyDescent="0.25">
      <c r="C1095" t="s">
        <v>25</v>
      </c>
    </row>
    <row r="1096" spans="3:10" x14ac:dyDescent="0.25">
      <c r="C1096" t="s">
        <v>29</v>
      </c>
    </row>
    <row r="1097" spans="3:10" x14ac:dyDescent="0.25">
      <c r="C1097" t="s">
        <v>9</v>
      </c>
      <c r="H1097" t="s">
        <v>11</v>
      </c>
      <c r="J1097" t="s">
        <v>114</v>
      </c>
    </row>
    <row r="1098" spans="3:10" x14ac:dyDescent="0.25">
      <c r="C1098" t="s">
        <v>30</v>
      </c>
      <c r="H1098" t="s">
        <v>12</v>
      </c>
      <c r="J1098" t="s">
        <v>24</v>
      </c>
    </row>
    <row r="1099" spans="3:10" x14ac:dyDescent="0.25">
      <c r="C1099" t="s">
        <v>10</v>
      </c>
      <c r="H1099" t="s">
        <v>13</v>
      </c>
    </row>
    <row r="43672" spans="2:21" x14ac:dyDescent="0.25">
      <c r="B43672" t="s">
        <v>42</v>
      </c>
      <c r="C43672" t="s">
        <v>26</v>
      </c>
    </row>
    <row r="43673" spans="2:21" x14ac:dyDescent="0.25">
      <c r="B43673" t="s">
        <v>43</v>
      </c>
      <c r="C43673" t="s">
        <v>25</v>
      </c>
    </row>
    <row r="43674" spans="2:21" x14ac:dyDescent="0.25">
      <c r="B43674" t="s">
        <v>48</v>
      </c>
      <c r="C43674" t="s">
        <v>29</v>
      </c>
    </row>
    <row r="43675" spans="2:21" x14ac:dyDescent="0.25">
      <c r="C43675" t="s">
        <v>9</v>
      </c>
    </row>
    <row r="43676" spans="2:21" x14ac:dyDescent="0.25">
      <c r="C43676" t="s">
        <v>30</v>
      </c>
      <c r="Q43676" t="s">
        <v>11</v>
      </c>
      <c r="R43676" t="s">
        <v>37</v>
      </c>
      <c r="U43676" t="s">
        <v>15</v>
      </c>
    </row>
    <row r="43677" spans="2:21" x14ac:dyDescent="0.25">
      <c r="C43677" t="s">
        <v>10</v>
      </c>
      <c r="Q43677" t="s">
        <v>12</v>
      </c>
      <c r="R43677" t="s">
        <v>38</v>
      </c>
      <c r="U43677" t="s">
        <v>16</v>
      </c>
    </row>
    <row r="43678" spans="2:21" x14ac:dyDescent="0.25">
      <c r="Q43678" t="s">
        <v>13</v>
      </c>
    </row>
  </sheetData>
  <mergeCells count="66">
    <mergeCell ref="H26:H27"/>
    <mergeCell ref="B27:C27"/>
    <mergeCell ref="A26:A27"/>
    <mergeCell ref="D27:E27"/>
    <mergeCell ref="F26:G27"/>
    <mergeCell ref="B26:C26"/>
    <mergeCell ref="D26:E26"/>
    <mergeCell ref="B23:C23"/>
    <mergeCell ref="D23:E23"/>
    <mergeCell ref="F23:G23"/>
    <mergeCell ref="B25:C25"/>
    <mergeCell ref="D25:E25"/>
    <mergeCell ref="F25:G25"/>
    <mergeCell ref="B18:C18"/>
    <mergeCell ref="D18:E18"/>
    <mergeCell ref="F18:G18"/>
    <mergeCell ref="B19:C19"/>
    <mergeCell ref="D19:E19"/>
    <mergeCell ref="F19:G19"/>
    <mergeCell ref="R1:U1"/>
    <mergeCell ref="W1:X1"/>
    <mergeCell ref="R2:U2"/>
    <mergeCell ref="W2:X2"/>
    <mergeCell ref="R3:U3"/>
    <mergeCell ref="W3:X3"/>
    <mergeCell ref="K1:Q2"/>
    <mergeCell ref="K3:Q3"/>
    <mergeCell ref="K4:Q4"/>
    <mergeCell ref="A1:J4"/>
    <mergeCell ref="M10:M11"/>
    <mergeCell ref="N10:N11"/>
    <mergeCell ref="O10:Q10"/>
    <mergeCell ref="A6:J6"/>
    <mergeCell ref="A7:J7"/>
    <mergeCell ref="E10:G10"/>
    <mergeCell ref="A9:H9"/>
    <mergeCell ref="I9:N9"/>
    <mergeCell ref="A10:A11"/>
    <mergeCell ref="B10:B11"/>
    <mergeCell ref="C10:C11"/>
    <mergeCell ref="D10:D11"/>
    <mergeCell ref="O9:Q9"/>
    <mergeCell ref="R9:X9"/>
    <mergeCell ref="R10:X10"/>
    <mergeCell ref="R4:U4"/>
    <mergeCell ref="W4:X4"/>
    <mergeCell ref="H10:H11"/>
    <mergeCell ref="I10:I11"/>
    <mergeCell ref="J10:J11"/>
    <mergeCell ref="K10:K11"/>
    <mergeCell ref="L10:L11"/>
    <mergeCell ref="H20:H21"/>
    <mergeCell ref="A20:A21"/>
    <mergeCell ref="B24:C24"/>
    <mergeCell ref="D24:E24"/>
    <mergeCell ref="F24:G24"/>
    <mergeCell ref="H23:H24"/>
    <mergeCell ref="A23:A24"/>
    <mergeCell ref="B20:C20"/>
    <mergeCell ref="D20:E20"/>
    <mergeCell ref="B22:C22"/>
    <mergeCell ref="D22:E22"/>
    <mergeCell ref="F22:G22"/>
    <mergeCell ref="B21:C21"/>
    <mergeCell ref="D21:E21"/>
    <mergeCell ref="F20:G21"/>
  </mergeCells>
  <dataValidations count="8">
    <dataValidation type="list" allowBlank="1" showInputMessage="1" showErrorMessage="1" sqref="Q12:Q15">
      <formula1>$Q$43676:$Q$43678</formula1>
    </dataValidation>
    <dataValidation type="list" allowBlank="1" showInputMessage="1" showErrorMessage="1" sqref="R12:T15">
      <formula1>$R$43676:$R$43677</formula1>
    </dataValidation>
    <dataValidation type="list" allowBlank="1" showInputMessage="1" showErrorMessage="1" sqref="U12:U15">
      <formula1>$U$43676:$U$43677</formula1>
    </dataValidation>
    <dataValidation type="list" allowBlank="1" showInputMessage="1" showErrorMessage="1" sqref="E205:E1048576 F191:F1048576">
      <formula1>$AR$2:$AR$49</formula1>
    </dataValidation>
    <dataValidation type="list" allowBlank="1" showInputMessage="1" showErrorMessage="1" sqref="F12:F17 F28:F190">
      <formula1>$BI$12:$BI$34</formula1>
    </dataValidation>
    <dataValidation type="list" allowBlank="1" showInputMessage="1" showErrorMessage="1" sqref="B12:B15">
      <formula1>$B$43672:$B$43674</formula1>
    </dataValidation>
    <dataValidation type="list" allowBlank="1" showInputMessage="1" showErrorMessage="1" sqref="C12:C15">
      <formula1>$C$43672:$C$43679</formula1>
    </dataValidation>
    <dataValidation type="list" allowBlank="1" showInputMessage="1" showErrorMessage="1" sqref="E12:E17 E20:E204">
      <formula1>$AR$2:$AR$62</formula1>
    </dataValidation>
  </dataValidations>
  <pageMargins left="0.7" right="0.7" top="0.75" bottom="0.75" header="0.3" footer="0.3"/>
  <pageSetup paperSize="2523" scale="3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FINAL_2</vt:lpstr>
      <vt:lpstr>FINAL_2!Área_de_impresión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2015-10-20T15:58:35Z</cp:lastPrinted>
  <dcterms:created xsi:type="dcterms:W3CDTF">2013-10-09T16:50:24Z</dcterms:created>
  <dcterms:modified xsi:type="dcterms:W3CDTF">2015-11-05T19:36:29Z</dcterms:modified>
</cp:coreProperties>
</file>