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sofia.ramirez\Downloads\"/>
    </mc:Choice>
  </mc:AlternateContent>
  <bookViews>
    <workbookView xWindow="0" yWindow="0" windowWidth="24000" windowHeight="8985" tabRatio="597"/>
  </bookViews>
  <sheets>
    <sheet name="NORMOGRAMA" sheetId="12" r:id="rId1"/>
    <sheet name="Hoja1" sheetId="13" r:id="rId2"/>
  </sheets>
  <externalReferences>
    <externalReference r:id="rId3"/>
    <externalReference r:id="rId4"/>
    <externalReference r:id="rId5"/>
  </externalReferences>
  <definedNames>
    <definedName name="_xlnm._FilterDatabase" localSheetId="0" hidden="1">NORMOGRAMA!$B$4:$Q$386</definedName>
    <definedName name="_xlnm.Print_Area" localSheetId="0">NORMOGRAMA!$B$4:$K$164</definedName>
    <definedName name="lista">NORMOGRAMA!$AS$6:$AS$29</definedName>
    <definedName name="_xlnm.Print_Titles" localSheetId="0">NORMOGRAMA!$1:$3</definedName>
  </definedNames>
  <calcPr calcId="152511"/>
</workbook>
</file>

<file path=xl/calcChain.xml><?xml version="1.0" encoding="utf-8"?>
<calcChain xmlns="http://schemas.openxmlformats.org/spreadsheetml/2006/main">
  <c r="I226" i="12" l="1"/>
</calcChain>
</file>

<file path=xl/sharedStrings.xml><?xml version="1.0" encoding="utf-8"?>
<sst xmlns="http://schemas.openxmlformats.org/spreadsheetml/2006/main" count="5106" uniqueCount="1743">
  <si>
    <t>Comité Técnico Sistema Nacional de Atención Integral a la Población Desplazada</t>
  </si>
  <si>
    <t>Interno</t>
  </si>
  <si>
    <t>Externo</t>
  </si>
  <si>
    <t>Marque con una X el Tipo de documento</t>
  </si>
  <si>
    <t>Nivel Nacional</t>
  </si>
  <si>
    <t>X</t>
  </si>
  <si>
    <t>NORMAS</t>
  </si>
  <si>
    <t>Por la cual se adoptan medidas para la prevención del desplazamiento forzado, la atención, protección, consolidación y estabilización socioeconómica de los desplazados internos por la violencia en la República de Colombia.</t>
  </si>
  <si>
    <t>Por el cual se expide el Plan Nacional para la Atención Integral a la Población Desplazada por la Violencia y se dictan otras disposiciones</t>
  </si>
  <si>
    <t>Por el cual se reglamenta la Ley 387 del 18 de julio de 1997, en cuanto a la prestación del servicio público educativo a la población desplazada por la violencia y se dictan otras disposiciones.</t>
  </si>
  <si>
    <t>Por el cual se reglamenta el numeral 4 del artículo 19 de la Ley 387 de 1997, el último inciso del artículo 54 de la Ley 812 de 2003 frente a la atención en salud de la población desplazada por la violencia y se dictan otras disposiciones</t>
  </si>
  <si>
    <t>por medio del cual se modifica parcialmente el Decreto 951 de 2001 en lo relacionado con el Subsidio Familiar de Vivienda de Interés Social Rural para la Población Desplazada por la Violencia.</t>
  </si>
  <si>
    <t>Por el cual se reglamenta parcialmente el artículo 19 de la Ley 387 de 1997, en lo relacionado con la permuta de predios de propiedad de la población en condición de desplazamiento, y se dictan otras disposiciones.</t>
  </si>
  <si>
    <t>Derecho a la salud</t>
  </si>
  <si>
    <t>Decreto 2190 de 2009. Por el cual se reglamentan parcialmente las Leyes 49 de 1990, 3ª de 1991, 388 de 1997, 546 de 1999, 789 de 2002 y 1151 de 2007 en relación con el Subsidio Familiar de Vivienda de Interés Social en dinero para áreas urbanas.</t>
  </si>
  <si>
    <t xml:space="preserve">Por medio del cual se reglamentan parcialmente las Leyes 49 de 1990, 3ª de 1991, 388 de 1997, 546 de 1999, 789 de 2002 y 1151 de 2007, en relación con el Subsidio Familiar de Vivienda de Interés Social Rural y se deroga el Decreto 973 de 2005. </t>
  </si>
  <si>
    <t>NTCGP 1000:2009</t>
  </si>
  <si>
    <t xml:space="preserve">MECI - Administración del Riesgo   </t>
  </si>
  <si>
    <t>NORMA TÉCNICA DE CALIDAD EN LA GESTIÓN PUBLICA NTCGP 1000:2009</t>
  </si>
  <si>
    <t xml:space="preserve">Modelo Estándar de Control Interno para el Estado Colombiano –MECI -, de acuerdo con lo establecido en el Decreto 1599 de 2005.
</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</si>
  <si>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</si>
  <si>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asignan trescientos diecinueve (319) subsidios familiares de vivienda, correspondientes a los recursos de bolsa para población desplazada por la violencia.</t>
  </si>
  <si>
    <t>Por el cual se instrumentaliza y regula el intercambio y articulación de la información entre las entidades del Sistema Nacional de Atención Integral a la Población Desplazada -SNAIPD- y se dictan otras disposiciones</t>
  </si>
  <si>
    <t>Por la cual se rinde homenaje a las víctimas del delito de desaparición forzada y se dictan medidas para su localización e identificación</t>
  </si>
  <si>
    <t>Por medio de la cual se establecen condiciones especiales para la aplicación del Subsidio Familiar de Vivienda asignado a la Población Desplazada.</t>
  </si>
  <si>
    <t xml:space="preserve">REGISTRO UNICO DE POBLACION DESPLAZADA-Función 
</t>
  </si>
  <si>
    <t>Por el cual se crea y reglamenta la Comisión Intersectorial de Alertas Tempranas (CIAT)</t>
  </si>
  <si>
    <t>Por la Cual se expide el Plan Nacional de Desarrollo 2010-2014</t>
  </si>
  <si>
    <t>Por la cual se reglamenta el funcionamiento del Fondo de Reparación para las Víctimas</t>
  </si>
  <si>
    <t>Protección de los derechos fundamentales de los niños, niñas y adolescentes desplazados por el conflicto armado.</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</si>
  <si>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</si>
  <si>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 xml:space="preserve">Seguimiento de medidas adoptadas para superar el estado de cosas inconstitucional sobre el problema del desplazamiento interno, específicamente respecto de las falencias de los sistemas de registro caracterización de la población desplazada. </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</si>
  <si>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</si>
  <si>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Por la cual se reglamenta el Decreto 4911 de 2009, y se dictan otras disposiciones en relación con el Subsidio Familiar de Vivienda para la Población en Situación de Desplazamiento</t>
  </si>
  <si>
    <t>Coordinación de la política pública de la atención a la población desplazada de las entidades territoriales y nacionales en el marco de la sentencia T-025 de 2004 y sus autos de cumplimiento</t>
  </si>
  <si>
    <t>Solicitud de información a varias autoridades nacionales, para las medidas adoptadas a los ciudadanos mencionados en los autos 200, 092, 004, 005 y 009.</t>
  </si>
  <si>
    <t>Por el cual se reglamenta la ley 1448 de 2011 y se dictan otras disposiciones</t>
  </si>
  <si>
    <t>FECHA DE EMISON</t>
  </si>
  <si>
    <t>DESCRIPCIÓN</t>
  </si>
  <si>
    <t>Fecha de Aprobación</t>
  </si>
  <si>
    <t>Código</t>
  </si>
  <si>
    <t>Instrucciones en relación con el auto 011 de 2009 de la Corte Constitucional</t>
  </si>
  <si>
    <t>Por la cual se crean unas categorías dentro del Sistema de Información del Registro Único de Población Desplazada - RUPD -</t>
  </si>
  <si>
    <t>Derecho a la vida. Persona que requiere protección especial por parte del estado. Desplazado. Respeto de turnos de pago de ayuda humanitaria. Art. 49 ley 418 de 1997. Concedida</t>
  </si>
  <si>
    <t>Se debe presumir la buena fe de las personas en situación de desplazamiento la carga de la prueba debe esta en manos del estado, así como se determina que la Ayuda Humanitaria de Emergencia se debe entregar , atendiendo los principios de igualdad.</t>
  </si>
  <si>
    <t>Principio de confidencialidad, acceso a los documentos e información del Registro Único de Población Desplazada.</t>
  </si>
  <si>
    <t xml:space="preserve">Protección de los derechos fundamentales de la población afrodescendiente víctima de desplazamiento forzado, en el marco del estado de cosas inconstitucionales declarado en la sentencia T-025 de 2004. </t>
  </si>
  <si>
    <t>Coordinación de la Política Publica de Atención a la Población Desplazada con las entidades Territoriales.</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</si>
  <si>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</si>
  <si>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Pronunciamiento del Gobierno Nacional en referencia de la política de atención integral a Población Desplazada</t>
  </si>
  <si>
    <t>Nivel Territorial</t>
  </si>
  <si>
    <t>Acuerdo 247</t>
  </si>
  <si>
    <t>Por el cual se fijan condiciones para la prestación y pago de servicios de salud a la población en condición de desplazamiento forzado por causa de la violencia, con cargo a los recursos de la Subcuenta ECAT del FOSYGA</t>
  </si>
  <si>
    <t xml:space="preserve">Circular 001 </t>
  </si>
  <si>
    <t xml:space="preserve">Circular No 011 </t>
  </si>
  <si>
    <t>Convenio OIT 182</t>
  </si>
  <si>
    <t>PRINCIPIO DE PROTECCIÓN Integral. Derechos de los niños, niñas, jóvenes y adolescentes</t>
  </si>
  <si>
    <t>Decreto 951</t>
  </si>
  <si>
    <t>Decreto 2562</t>
  </si>
  <si>
    <t>Decreto  2131</t>
  </si>
  <si>
    <t>Decreto 250</t>
  </si>
  <si>
    <t>Decreto 2675</t>
  </si>
  <si>
    <t>Decreto 1660</t>
  </si>
  <si>
    <t>Decreto 2190</t>
  </si>
  <si>
    <t>Decreto 1160</t>
  </si>
  <si>
    <t xml:space="preserve"> Decreto 2780</t>
  </si>
  <si>
    <t>Decreto 4800</t>
  </si>
  <si>
    <t>Ley 387</t>
  </si>
  <si>
    <t>Ley 1450</t>
  </si>
  <si>
    <t>Ley 1448</t>
  </si>
  <si>
    <t>Ley 1408</t>
  </si>
  <si>
    <t>Resolución 7381</t>
  </si>
  <si>
    <t>Resolución 111</t>
  </si>
  <si>
    <t>Resolución 115</t>
  </si>
  <si>
    <t>Resolución 5139</t>
  </si>
  <si>
    <t>Resolución 07025</t>
  </si>
  <si>
    <t>Resolución 1031</t>
  </si>
  <si>
    <t>Resolución 472</t>
  </si>
  <si>
    <t>Resolución 04425</t>
  </si>
  <si>
    <t>Sentencia T-327</t>
  </si>
  <si>
    <t>Sentencia T-790</t>
  </si>
  <si>
    <t>Sentencia T-1161</t>
  </si>
  <si>
    <t>Sentencia T-268</t>
  </si>
  <si>
    <t>Sentencia T-025</t>
  </si>
  <si>
    <t>Sentencia T-496</t>
  </si>
  <si>
    <t>Sentencia T-705</t>
  </si>
  <si>
    <t>Auto 116</t>
  </si>
  <si>
    <t>Auto 251</t>
  </si>
  <si>
    <t>Auto 092</t>
  </si>
  <si>
    <t>Auto 005</t>
  </si>
  <si>
    <t>Auto 006</t>
  </si>
  <si>
    <t>Auto 007</t>
  </si>
  <si>
    <t>Auto 008</t>
  </si>
  <si>
    <t>Auto 011</t>
  </si>
  <si>
    <t>Auto 383</t>
  </si>
  <si>
    <t>Auto 385</t>
  </si>
  <si>
    <t xml:space="preserve">Auto 100 </t>
  </si>
  <si>
    <t>Por el cual se reglamentan parcialmente las Leyes 3 de 1991 y 387 de 1997, en lo relacionado con la vivienda y el subsidio de vivienda para la población desplazada</t>
  </si>
  <si>
    <t>Marque con un X lugar donde aplica el documento</t>
  </si>
  <si>
    <t>FECHA DE EMISIÓN</t>
  </si>
  <si>
    <t>Vigencia</t>
  </si>
  <si>
    <t>Observaciones</t>
  </si>
  <si>
    <t>Si</t>
  </si>
  <si>
    <t>SI</t>
  </si>
  <si>
    <t>SI, EXCEPTO LOS ARTÍCULOS 41, 43, 47, 54, 64 Y 67 QUE FUERON DEROGADOS POR DEL DECRETO 900 DE 2012</t>
  </si>
  <si>
    <t>Decreto 4802</t>
  </si>
  <si>
    <t>x</t>
  </si>
  <si>
    <t>Ley 1437</t>
  </si>
  <si>
    <t>Ley 489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</si>
  <si>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</si>
  <si>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Decreto 4633 </t>
  </si>
  <si>
    <t>Por medio de la cual se dictan medidas de asistencia, atención, reparación integral y de restitución de derechos territoriales a las víctimas pertenecientes a los pueblos y comunidades indígenas.</t>
  </si>
  <si>
    <t>10 años a partir del 9 de Diciembre de 2011</t>
  </si>
  <si>
    <t>Decreto 4635</t>
  </si>
  <si>
    <t>Por el cual se dictan medidas de asistencia, atención, reparación integral y restitución de tierras a las víctimas pertenecientes a comunidades negras, afrocolombianas, raizales y palenqueras.</t>
  </si>
  <si>
    <t>Decreto 4634</t>
  </si>
  <si>
    <t>Por el cual se dictan medidas de asistencia, atención, reparación integral y restitución de tierras a las víctimas pertenecientes al Pueblo Rom o Gitano.</t>
  </si>
  <si>
    <t xml:space="preserve">Ley 1592 </t>
  </si>
  <si>
    <t>SI, Rige a partir de 3 de Diciembre de 2012, y deroga todas las disposiciones que le sean contrarias, en particular los artículos 7o, 8o, 42, 43, 45, 47, 48, 49, 55 y 69 de la Ley 975 de 2005.</t>
  </si>
  <si>
    <t>CONPES 3726</t>
  </si>
  <si>
    <t>Lineamientos, Plan de Ejecución de Metas, Presupuesto y Mecanismo de Seguimiento para el Plan Nacional de Atención y Reparación Integral a las Víctimas.</t>
  </si>
  <si>
    <t>CONPES 3712</t>
  </si>
  <si>
    <t>Ley 1581</t>
  </si>
  <si>
    <t>Por la cual se dictan disposiciones generales para la protección de datos personales (habeas data)</t>
  </si>
  <si>
    <t>Ley 1266</t>
  </si>
  <si>
    <t>Decreto 2209</t>
  </si>
  <si>
    <t>Decreto 111</t>
  </si>
  <si>
    <t xml:space="preserve">Ley 1150 </t>
  </si>
  <si>
    <t>por medio de la cual se introducen medidas para la eficiencia y la transparencia en la Ley 80 de 1993 y se dictan otras disposiciones generales sobre la contratación con Recursos Públicos.</t>
  </si>
  <si>
    <t xml:space="preserve">Decreto Ley 019 </t>
  </si>
  <si>
    <t>“Por el cual se dictan normas para suprimir o reformar regulaciones, procedimientos y trámites innecesarios existentes en la Administración Pública.” (Antitrámite)</t>
  </si>
  <si>
    <t>Por la cual se dictan disposiciones sobre racionalización de trámites y procedimientos administrativos de los organismos y entidades del Estado y de los particulares que ejercen funciones públicas o prestan servicios públicos.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</si>
  <si>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</si>
  <si>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 xml:space="preserve">Ley 1273 </t>
  </si>
  <si>
    <t xml:space="preserve">SI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</si>
  <si>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</si>
  <si>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 xml:space="preserve">Decreto 4155 </t>
  </si>
  <si>
    <t>QUIEN LA EXPIDE?</t>
  </si>
  <si>
    <t>PROCESO ASOCIADO</t>
  </si>
  <si>
    <t xml:space="preserve">Versión </t>
  </si>
  <si>
    <t>Plan de Financiación para la Sostenibilidad de la Ley 1448 de 2011</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</si>
  <si>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</si>
  <si>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Constitución Política de Colombia</t>
  </si>
  <si>
    <t>Resolución 2043</t>
  </si>
  <si>
    <t xml:space="preserve">Resolución 0388 </t>
  </si>
  <si>
    <t xml:space="preserve">Resolución 0588 </t>
  </si>
  <si>
    <t>se modifica disposiciones de la Resolución 0388 del 10 de Mayo de 2013 por medio del cual se adopta el protocolo de Participación Efectiva de las Victimas del conflicto armado y se dictan otras disposiciones.</t>
  </si>
  <si>
    <t>Circular 006</t>
  </si>
  <si>
    <t xml:space="preserve">Implementación  del Protocolo de Participación Efectiva  de las Victimas adoptado por la Resolución  0388  y 0588 de 2013. </t>
  </si>
  <si>
    <t>Dirección General</t>
  </si>
  <si>
    <t>circular 0010</t>
  </si>
  <si>
    <t>CONPES 3701</t>
  </si>
  <si>
    <t>Departamento Nacional de Planeación</t>
  </si>
  <si>
    <t>LINEAMIENTOS DE POLÍTICA PARA CIBERSEGURIDAD Y CIBERDEFENSA</t>
  </si>
  <si>
    <t>Departamento Administrativo de la Función Pública</t>
  </si>
  <si>
    <t>A partir del 10 de enero de 2012</t>
  </si>
  <si>
    <t>Decreto 3816</t>
  </si>
  <si>
    <t>Por el cual se crea la Comisión Intersectorial de Políticas y de Gestión de la Información para la Administración Pública</t>
  </si>
  <si>
    <t>SI, a partir del 13 de enero de 2004</t>
  </si>
  <si>
    <t>Directiva presidencial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</si>
  <si>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</si>
  <si>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SI, a partir del 3 de abril de 2012</t>
  </si>
  <si>
    <t xml:space="preserve">Decreto 2639 </t>
  </si>
  <si>
    <t>SI, A partir del 21 de diciembre de 2013</t>
  </si>
  <si>
    <t>Por el cual se establecen los lineamientos generales de la Estrategia de Gobierno en Línea de la República de Colombia, se reglamentan parcialmente las Leyes 1341 de 2009 y 1450 de 2011, y se dictan otras disposiciones.</t>
  </si>
  <si>
    <t>Congreso de la República</t>
  </si>
  <si>
    <t>Modificado por el Decreto 19 de 2012, publicado en el Diario Oficial No. 48.308 de 10 de enero de 2012, 'Por el cual se dictan normas para suprimir o reformar regulaciones, procedimientos y trámites innecesarios existentes en la Administración Pública'</t>
  </si>
  <si>
    <t>Todos los procesos</t>
  </si>
  <si>
    <t xml:space="preserve">Ley 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</si>
  <si>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</si>
  <si>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</si>
  <si>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Ley 594</t>
  </si>
  <si>
    <t>por medio de la cual se dicta la Ley General de Archivos y se dictan otras disposiciones</t>
  </si>
  <si>
    <t>Si, rige a partir del 14 de julio de 2000</t>
  </si>
  <si>
    <t>Por el cual se establece la estructura de la Unidad para la Atención y Reparación Integral a las Víctimas</t>
  </si>
  <si>
    <t xml:space="preserve">Por la cual se dictan medidas de atención, asistencia y reparación integral a las víctimas del conflicto armado interno y se dictan otras disposiciones </t>
  </si>
  <si>
    <t>Ley 38</t>
  </si>
  <si>
    <t xml:space="preserve">Normativo del Presupuesto General de la Nación </t>
  </si>
  <si>
    <t xml:space="preserve">Ley 179 </t>
  </si>
  <si>
    <t>Por el cual se introducen algunas modificaciones a la Ley 38 de 1989 Orgánica de Presupuesto</t>
  </si>
  <si>
    <t xml:space="preserve">Decreto 359 </t>
  </si>
  <si>
    <t>Presidente de la República</t>
  </si>
  <si>
    <t>Ley 225</t>
  </si>
  <si>
    <t>Por la cual se modifica la Ley Orgánica de Presupuesto</t>
  </si>
  <si>
    <t>Por el cual se compilan la Ley 38 de 1989, la Ley 179 de 1994 y la Ley 225 de 1995 que conforman el Estatuto Orgánico del Presupuesto.</t>
  </si>
  <si>
    <t>Decreto 2260</t>
  </si>
  <si>
    <t>Por el cual se introducen algunas modificaciones al Decreto 568 de 1996.</t>
  </si>
  <si>
    <t>Decreto 568</t>
  </si>
  <si>
    <t>Por el cual se Reglamentan Las Leyes 38 De 1989, 179 De 1994 Y 225 De 1995 Orgánicas del Presupuesto General De La Nación</t>
  </si>
  <si>
    <t>Decreto 630</t>
  </si>
  <si>
    <t>Por el cual se modifica el Decreto 359 de 1995.</t>
  </si>
  <si>
    <t>Ley 344</t>
  </si>
  <si>
    <t>Por la cual se dictan normas tendientes a la racionalización del gasto público, se conceden unas facultades extraordinarias y se expiden otras disposiciones</t>
  </si>
  <si>
    <t>Decreto 1425</t>
  </si>
  <si>
    <t>Decreto 1737</t>
  </si>
  <si>
    <t xml:space="preserve">Decreto 1738 </t>
  </si>
  <si>
    <t>Ministerio de Hacienda y Crédito Público</t>
  </si>
  <si>
    <t>Por el cual se modifican parcialmente los Decretos 1737 y 1738 del 21 de agosto de 1998.</t>
  </si>
  <si>
    <t>Resolución 36</t>
  </si>
  <si>
    <t>Por la cual se determinan algunas normas y procedimientos sobre registros presupuestales, suministro de información y su sistematización del Presupuesto General de la Nación</t>
  </si>
  <si>
    <t>Ley 617</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</si>
  <si>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</si>
  <si>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Ley 819</t>
  </si>
  <si>
    <t>Por la cual se dictan normas orgánicas en materia de presupuesto, responsabilidad y transparencia fiscal y se dictan otras disposiciones.</t>
  </si>
  <si>
    <t xml:space="preserve">Decreto 4730 </t>
  </si>
  <si>
    <t>Por el cual se reglamentan normas orgánicas del presupuesto.</t>
  </si>
  <si>
    <t>Decreto 1957</t>
  </si>
  <si>
    <t>Por el cual se dictan normas orgánicas del presupuesto y se dictan otras disposiciones en la materia</t>
  </si>
  <si>
    <t>Decreto 3487</t>
  </si>
  <si>
    <t>Por el cual se modifica el Decreto 4730 de 2005.</t>
  </si>
  <si>
    <t xml:space="preserve">RESOLUCIÓN ORGÁNICA 6224 </t>
  </si>
  <si>
    <t>Por la cual se modifica el artículo 64 de la Resolución Orgánica 5544 del 17 de diciembre de 2003 modificado por el artículo 2o de la Resolución Orgánica número 5993 del 17 de septiembre de 2008, en materia de definiciones, procedimientos para la afectación, el registro presupuestal y estructuración de libros de Contabilidad Presupuestal.</t>
  </si>
  <si>
    <t>Decreto 4836</t>
  </si>
  <si>
    <t>Por el cual se reglamentan normas orgánicas del presupuesto y se modifican los Decretos 115 de 1996, 4730 de 2005,1957 de 2007 y 2844 de 2010, y se dictan otras disposiciones en la materia</t>
  </si>
  <si>
    <t>Ley 1473</t>
  </si>
  <si>
    <t>Por medio de la cual se establece una regla fiscal y se dictan otras disposiciones.</t>
  </si>
  <si>
    <t>Resolución 069</t>
  </si>
  <si>
    <t>Por la cual se establece el Plan de Cuentas a que se refiere el artículo 5 de Decreto 4836 de 2011</t>
  </si>
  <si>
    <t>Decreto 2768</t>
  </si>
  <si>
    <t>Por la cual se regula la constitución y funcionamiento de las Cajas Menores</t>
  </si>
  <si>
    <t>Resolución 001</t>
  </si>
  <si>
    <t>MINISTERIO DE PROTECCION SOCIAL</t>
  </si>
  <si>
    <t>Subdirección de Atención a la Población Desplazada de Acción Social</t>
  </si>
  <si>
    <t xml:space="preserve"> Agencia Presidencial para la Acción Social y la Cooperación 
Internacional - Acción Social</t>
  </si>
  <si>
    <t>Departamento Nacional de Planeación
Consejo Nacional de Política Económica y Social</t>
  </si>
  <si>
    <t>Organización Internacional del Trabajo</t>
  </si>
  <si>
    <t>MINISTERIO DE EDUCACIÓN NACIONAL</t>
  </si>
  <si>
    <t>MINISTERIO DE LA PROTECCIÓN SOCIAL</t>
  </si>
  <si>
    <t xml:space="preserve">El Ministro del Interior y Justicia, El Ministro de Hacienda y Crédito Público, El Ministro de Defensa Nacional
</t>
  </si>
  <si>
    <t>El Ministro del Interior y de Justicia, El Ministro de Hacienda y Crédito Público, El Ministro de Agricultura y Desarrollo Rural,
La Ministra de Ambiente, Vivienda y Desarrollo Territorial</t>
  </si>
  <si>
    <t>MINISTERIO DE AMBIENTE VIVIENDA Y DESARROLLO TERRITORIAL, Ministro de Hacienda y Crédito Público, El Ministro de la Protección Social</t>
  </si>
  <si>
    <t>El Ministro del Interior, Ministro de Hacienda y Crédito Público, El Ministro de Justicia y del Derecho, 
El Ministro Agricultura y Desarrollo Rural</t>
  </si>
  <si>
    <t xml:space="preserve">El Ministro del Interior, El Viceministro Técnico del Ministerio de Hacienda y Crédito Público, El Ministro de Justicia y del Derecho, El Ministro de Agricultura y Desarrollo Rural </t>
  </si>
  <si>
    <t>EL MINISTRO DEL INTERIOR EL MINISTRO DE HACIENDA Y CRÉDITO PÚBLICO, LA MINISTRA DE JUSTICIA Y DE DERECHO, EL MINISTRO DE DEFENSA 
EL MINISTRO DE AGRICULTURA y DE ARROLLO RURAL</t>
  </si>
  <si>
    <t>RED DE SOLIDARIDAD SOCIAL</t>
  </si>
  <si>
    <t>TRIBUNAL CONSTITUCIONAL</t>
  </si>
  <si>
    <t>DIAN</t>
  </si>
  <si>
    <t>EL CONSEJO DE FACULTAD DE INGENIERÍA</t>
  </si>
  <si>
    <t xml:space="preserve">Red de Solidaridad Social </t>
  </si>
  <si>
    <t>El Ministro de Ambiente, Vivienda y Desarrollo Territorial</t>
  </si>
  <si>
    <t>Ministerio de Vivienda y Desarrollo Territorial</t>
  </si>
  <si>
    <t xml:space="preserve">Acción Social </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</si>
  <si>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</si>
  <si>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</si>
  <si>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T-882</t>
  </si>
  <si>
    <t>Se declara un estado de cosas inconstitucionales en situación de desplazamiento.</t>
  </si>
  <si>
    <t>Secretaría de Educación Departamental del Chocó 
Administración Temporal para el Sector Educativo</t>
  </si>
  <si>
    <t>Ley 87</t>
  </si>
  <si>
    <t>Noviembre 29 de 1993</t>
  </si>
  <si>
    <t>Por la cual  se establecen  normas para el ejercicio del Control Interno en las Entidades y Organismos del Estado</t>
  </si>
  <si>
    <t>Ley 80</t>
  </si>
  <si>
    <t>Octubre 28 de 1993</t>
  </si>
  <si>
    <t>Por el cual se expide el Estatuto General de la Contratación de la Administración Pública.</t>
  </si>
  <si>
    <t>Ley 190</t>
  </si>
  <si>
    <t>Junio 06 de 1995</t>
  </si>
  <si>
    <t>Por la cual se dictan normas tendientes a preservar la moralidad en la Administración Pública y se fijan disposiciones con el objeto de erradicar la corrupción administrativa.</t>
  </si>
  <si>
    <t>Ley 443</t>
  </si>
  <si>
    <t>Junio 11 de 1998</t>
  </si>
  <si>
    <t>Por la cual se expiden normas sobre carrera administrativa y se dictan otras disposiciones</t>
  </si>
  <si>
    <t>Ley 872</t>
  </si>
  <si>
    <t>Diciembre 30 de 2003</t>
  </si>
  <si>
    <t>Por la cual se crea el sistema de gestión de calidad en la Rama Ejecutiva del Poder Público y en otras entidades prestadoras de servicios.</t>
  </si>
  <si>
    <t>Ley 909</t>
  </si>
  <si>
    <t>Septiembre 23 de 2004</t>
  </si>
  <si>
    <t>Por la cual se expiden normas que regulan el empleo público, la carrera administrativa, gerencia pública y se dictan otras disposiciones.</t>
  </si>
  <si>
    <t>Ley 962</t>
  </si>
  <si>
    <t>Ley 1474</t>
  </si>
  <si>
    <t>Julio 12 de 2011</t>
  </si>
  <si>
    <t>Decreto 1826</t>
  </si>
  <si>
    <t>Agosto 03 de 1994</t>
  </si>
  <si>
    <t>Por el cual se reglamenta parcialmente la Ley 87 de 1993</t>
  </si>
  <si>
    <t>Decreto 1945</t>
  </si>
  <si>
    <t>Noviembre 07 de 1995</t>
  </si>
  <si>
    <t>Por medio del cual se reglamenta el Régimen de los Servidores Públicos en lo relativo al reclutamiento, posesión, retiro y hoja de vida, contenido en la Ley 190 de 1995.</t>
  </si>
  <si>
    <t>Decreto 280</t>
  </si>
  <si>
    <t>Febrero 08 de 1996</t>
  </si>
  <si>
    <t>Por medio del cual se crea el Consejo Asesor del Gobierno Nacional en materia de control interno de las entidades del orden nacional y territorial.</t>
  </si>
  <si>
    <t>Decreto 2070</t>
  </si>
  <si>
    <t>Agosto 21 de 1997</t>
  </si>
  <si>
    <t>Por medio del cual se modifica el artículo segundo del Decreto 280 de 1996</t>
  </si>
  <si>
    <t>Decreto 2145</t>
  </si>
  <si>
    <t>Noviembre 04 de 1999</t>
  </si>
  <si>
    <t>Por el cual se dictan normas sobre el Sistema Nacional de Control Interno de las entidades  y  organismos de la Administración Pública del Orden Nacional y Territorial</t>
  </si>
  <si>
    <t>Decreto 2539</t>
  </si>
  <si>
    <t>Diciembre 04 de 2000</t>
  </si>
  <si>
    <t>Por el cual se modifica parcialmente el Decreto 2145 de 1999</t>
  </si>
  <si>
    <t>Decreto 2445</t>
  </si>
  <si>
    <t>Noviembre 23 de 2000</t>
  </si>
  <si>
    <t>Por el cual se modifican los artículos 8°, 12, 15 y 17 del Decreto 1737 de 1998.</t>
  </si>
  <si>
    <t>Decreto 1214</t>
  </si>
  <si>
    <t>Junio 29 de 2000</t>
  </si>
  <si>
    <t>Por el cual se establecen funciones para los Comités de Conciliación de que trata el artículo 75 de la Ley 446 de 1998 y se dictan otras disposiciones</t>
  </si>
  <si>
    <t>Decreto 1537</t>
  </si>
  <si>
    <t>Julio 26 de 2001</t>
  </si>
  <si>
    <t>Por el cual se reglamenta parcialmente la Ley 87 de 1993 en cuanto a elementos técnicos y administrativos que fortalezcan el sistema de control interno de las entidades y organismos del Estado.</t>
  </si>
  <si>
    <t>Decreto 2756</t>
  </si>
  <si>
    <t>Septiembre 30 de 2003</t>
  </si>
  <si>
    <t>Ministerio del Interior y de Justicia</t>
  </si>
  <si>
    <t>Por el cual se modifica el artículo 20 del  decreto 2145 de 1999.</t>
  </si>
  <si>
    <t>Decreto 188</t>
  </si>
  <si>
    <t>Enero 26 de 2004</t>
  </si>
  <si>
    <t>Por el cual se modifica la estructura del Departamento Administrativo de la Función Pública y se dictan otras disposiciones.</t>
  </si>
  <si>
    <t>Decreto 1145</t>
  </si>
  <si>
    <t>Abril 14 de 2004</t>
  </si>
  <si>
    <t>Por el cual se dictan disposiciones relacionadas con el desarrollo del Sistema General de Información Administrativa del Sector Público, SUIP</t>
  </si>
  <si>
    <t>Decreto 4110</t>
  </si>
  <si>
    <t>Diciembre 09 de 2004</t>
  </si>
  <si>
    <t>Por el cual se reglamenta la Ley 872 de 2003 y se adopta la Norma Técnica de Calidad de Gestión Pública.</t>
  </si>
  <si>
    <t>Decreto 3622</t>
  </si>
  <si>
    <t>Octubre 10 de 2005</t>
  </si>
  <si>
    <t>Por el cual se adoptan las políticas de desarrollo administrativo y se reglamenta el Capítulo Cuarto de la Ley 489 de 1998 en lo referente al Sistema de Desarrollo Administrativo</t>
  </si>
  <si>
    <t>Decreto 2621</t>
  </si>
  <si>
    <t>Agosto 03 de 2006</t>
  </si>
  <si>
    <t>Por el cual se modifica el decreto 1599 de 2005 sobre el Modelo Estándar de Control Interno para el estado Colombiano</t>
  </si>
  <si>
    <t>Decreto 153</t>
  </si>
  <si>
    <t>Enero 24 de 2007</t>
  </si>
  <si>
    <t>Por el cual se modifica la fecha de entrega del Informe Ejecutivo Anual de Evaluación del Sistema de Control Interno.</t>
  </si>
  <si>
    <t>Decreto 2913</t>
  </si>
  <si>
    <t>Julio 31 de 2007</t>
  </si>
  <si>
    <t>Por el cual se modifica el Decreto 2621 de 2006.- deroga el 2621 de 2006</t>
  </si>
  <si>
    <t>Decreto 1027</t>
  </si>
  <si>
    <t>Marzo 30 de 2007</t>
  </si>
  <si>
    <t>Decreto 1795</t>
  </si>
  <si>
    <t>Mayo 23 de 2007</t>
  </si>
  <si>
    <t>Por medio del cual se reglamenta parcialmente el artículo 15 de la ley 790 de 2002, el artículo 13 de la ley 1105 de 2006, y se adopta el sistema único de información para la gestión jurídica del Estado.</t>
  </si>
  <si>
    <t>Decreto 3246</t>
  </si>
  <si>
    <t>Agosto 27 de 2007</t>
  </si>
  <si>
    <t>Por el cual se modifica el Decreto 1145 de 2004.</t>
  </si>
  <si>
    <t>Decreto 4445</t>
  </si>
  <si>
    <t>Noviembre 25 de 2008</t>
  </si>
  <si>
    <t>Por el cual se modifica el Decreto 2913 de 2007.</t>
  </si>
  <si>
    <t>Decreto 1409</t>
  </si>
  <si>
    <t>Abril 30 de 2008</t>
  </si>
  <si>
    <t>Por el cual se reglamente el artículo 18 de la Ley 909 de 2004.</t>
  </si>
  <si>
    <t>Decreto 4485</t>
  </si>
  <si>
    <t>Noviembre 18 de 2009</t>
  </si>
  <si>
    <t>Por medio de la cual se adopta la actualización de la Norma Técnica de Calidad en la Gestión Pública.</t>
  </si>
  <si>
    <t>Decreto 2842</t>
  </si>
  <si>
    <t>Agosto 05 de 2010</t>
  </si>
  <si>
    <t>Por el cual se dictan disposiciones relacionadas con la operación del Sistema de Información y Gestión del Empleo Público - SIGEP y se deroga el Decreto 1145 de 2004.</t>
  </si>
  <si>
    <t>Decreto 984</t>
  </si>
  <si>
    <t>Mayo 14 de 2012</t>
  </si>
  <si>
    <t>Por el cual se modifica el artículo 22 del Decreto 1737 de 1998.</t>
  </si>
  <si>
    <t>Decreto 2482</t>
  </si>
  <si>
    <t>Diciembre 03 de 2012</t>
  </si>
  <si>
    <t>Por el cual se establecen los lineamientos generales para la integración de la planeación y la gestión.</t>
  </si>
  <si>
    <t>Decreto 2641</t>
  </si>
  <si>
    <t>Diciembre 17 de 2012</t>
  </si>
  <si>
    <t>Por el cual se reglamentan los artículos 73 y 76 de la Ley 1474 de 2011.</t>
  </si>
  <si>
    <t xml:space="preserve">Resolución Orgánica 5544 </t>
  </si>
  <si>
    <t>Diciembre 17 de 2003</t>
  </si>
  <si>
    <t>Contraloría General de la República</t>
  </si>
  <si>
    <t>Por la cual se reglamenta la rendición de cuenta, su revisión y se unifica la información que se presenta a la Contraloría General de la República.</t>
  </si>
  <si>
    <t>Resolución 644</t>
  </si>
  <si>
    <t>Octubre 01 de 2003</t>
  </si>
  <si>
    <t>Por la cual se regula el procedimiento para la designación de los jefes de la Unidad u Oficina de Coordinación de Control Interno o de quien haga sus veces de los organismos y entidades de la Rama Ejecutiva del Orden Nacional.</t>
  </si>
  <si>
    <t>Resolución 48</t>
  </si>
  <si>
    <t>Febrero 10 de 2004</t>
  </si>
  <si>
    <t>Contaduría General de la Nación</t>
  </si>
  <si>
    <t>Por la cual se dictan disposiciones relacionadas con el Control Interno Contable</t>
  </si>
  <si>
    <t>Resolución 357</t>
  </si>
  <si>
    <t>Julio 23 de 2008</t>
  </si>
  <si>
    <t>Por la cual se adopta el procedimiento de control interno contable y de reporte del informe anual de evaluación a la Contaduría General de la Nación</t>
  </si>
  <si>
    <t>Resolución Orgánica 6289</t>
  </si>
  <si>
    <t>Marzo 08 de 2011</t>
  </si>
  <si>
    <t>Por la cual se establece el Sistema de Rendición Electrónica de la Cuenta e Informes "SIRECI", que deben utilizar los sujetos de control fiscal para la presentación de la Rendición de Cuenta e Informes a la Contraloría General de la República.</t>
  </si>
  <si>
    <t>Resolución 1930</t>
  </si>
  <si>
    <t>Octubre 4 de 2012</t>
  </si>
  <si>
    <t>Por medio de la cual se crea el Comité de Coordinación del Sistema de Control Interno de la Unidad para la Atención y Reparación Integral a las Víctimas y se establece su conformación y funciones.</t>
  </si>
  <si>
    <t>Resolución 6445</t>
  </si>
  <si>
    <t>Enero 06 de 2012</t>
  </si>
  <si>
    <t>Por la cual se modifica parcialmente la Resolución Orgánica número 6289 del 8 de marzo de 2011.</t>
  </si>
  <si>
    <t>Abril 05 de 1994</t>
  </si>
  <si>
    <t>Desarrollo de la función de control interno en las entidades y organismos de la Rama Ejecutiva del Orden Nacional.</t>
  </si>
  <si>
    <t>Enero 29 de 1997</t>
  </si>
  <si>
    <t>Desarrollo del Sistema de Control Interno</t>
  </si>
  <si>
    <t>Diciembre 24 de 1999</t>
  </si>
  <si>
    <t>Lineamientos para la implementación de la Política de Lucha contra la Corrupción</t>
  </si>
  <si>
    <t>Agosto 28 de 2000</t>
  </si>
  <si>
    <t>Gobierno en Línea</t>
  </si>
  <si>
    <t>Octubre 20 de 2000</t>
  </si>
  <si>
    <t>Fortalecimiento del Control Interno en el marco de la Política de Lucha contra la corrupción y nombramiento de los jefes de control interno a nivel nacional.</t>
  </si>
  <si>
    <t>Agosto 20 de 2002</t>
  </si>
  <si>
    <t>Programa de renovación de la administración pública hacia un estado comunitario.</t>
  </si>
  <si>
    <t>Septiembre 02 de 2003</t>
  </si>
  <si>
    <t>Orden para el cumplimiento de los planes de mejoramiento acordados con la Contraloría General de la República.</t>
  </si>
  <si>
    <t>Marzo 30 de 2004</t>
  </si>
  <si>
    <t>Orden Presidencial sobre Información relacionada con pasivos contingentes y con la actividad litigios a cargo del Estado</t>
  </si>
  <si>
    <t>Mayo 10 de 2010</t>
  </si>
  <si>
    <t>Instrucciones en relación con el cumplimiento y seguimiento a la función de advertencia del Contralor General de la Republica</t>
  </si>
  <si>
    <t>Septiembre 01 de 2011</t>
  </si>
  <si>
    <t>Sistema de Seguimiento a Metas de Gobierno (SISMEG).</t>
  </si>
  <si>
    <t>Directiva Presidencial 2</t>
  </si>
  <si>
    <t xml:space="preserve">Directiva Presidencial 1 </t>
  </si>
  <si>
    <t>Directiva Presidencial 9</t>
  </si>
  <si>
    <t>Directiva Presidencial 4</t>
  </si>
  <si>
    <t>Directiva Presidencial 10</t>
  </si>
  <si>
    <t>Directiva Presidencial 8</t>
  </si>
  <si>
    <t>Directiva Presidencial 1</t>
  </si>
  <si>
    <t>Directiva Presidencial 21</t>
  </si>
  <si>
    <t>Circular 4 de 2003</t>
  </si>
  <si>
    <t>Abril 01 de 2003</t>
  </si>
  <si>
    <t>Consejo Asesor del Gobierno Nacional en materia de Control Interno de las Entidades del Orden Nacional y Territorial</t>
  </si>
  <si>
    <t>Verificación cumplimiento de Normas – Remisión de información al Sistema Único de Información de Personal – SUIP.</t>
  </si>
  <si>
    <t>Circular 5 de 2003</t>
  </si>
  <si>
    <t>Diciembre 10 de 2003</t>
  </si>
  <si>
    <t xml:space="preserve">Seguimiento al cumplimiento circular 507 de julio de 2003. </t>
  </si>
  <si>
    <t>Circular 7 de 2003</t>
  </si>
  <si>
    <t>Agosto 11 de 2003</t>
  </si>
  <si>
    <t>Alto Consejero Presidencial y Director del Departamento Administrativo 
de la Función Pública</t>
  </si>
  <si>
    <t>Consolidación de información en el marco del Programa de Renovación de la Administración Pública</t>
  </si>
  <si>
    <t>Circular 9</t>
  </si>
  <si>
    <t>Nombramiento meritocratico de Jefes de Oficina o Unidad de Control Interno o quienes hagan sus veces.</t>
  </si>
  <si>
    <t>Circular 1 de 2004</t>
  </si>
  <si>
    <t>Abril 20 de 2004</t>
  </si>
  <si>
    <t>Articulación Sistema de políticas de Desarrollo administrativo- Sistema de control Interno</t>
  </si>
  <si>
    <t>Circular 2 de 2004</t>
  </si>
  <si>
    <t>Marzo 29 de 2004</t>
  </si>
  <si>
    <t>Informe de seguimiento al gasto de funcionamiento en el marco del fortalecimiento de la lucha contra la corrupción</t>
  </si>
  <si>
    <t>Circular 03 - SIGOB</t>
  </si>
  <si>
    <t>Abril 15 de 2004</t>
  </si>
  <si>
    <t>Directrices sobre implementación de prácticas de verificación y control de calidad de la información reportada al Sistema de Programación y Gestión de Metas Presidenciales</t>
  </si>
  <si>
    <t>Circular 2</t>
  </si>
  <si>
    <t>Mayo 27 de 2005</t>
  </si>
  <si>
    <t>Nuevo Modelo estándar de Control Interno para entidades del estado Colombiano MECI 1000-2005</t>
  </si>
  <si>
    <t>Circular 3</t>
  </si>
  <si>
    <t>Septiembre 27 de 2005</t>
  </si>
  <si>
    <t>Lineamientos generales para la implementación del Modelo Estándar de Control Interno para el Estado Colombiano MECI 1000:2005</t>
  </si>
  <si>
    <t>Circular 4</t>
  </si>
  <si>
    <t>Evaluación Institucional por dependencias en cumplimiento Ley 909 de 2004</t>
  </si>
  <si>
    <t>Circular 5</t>
  </si>
  <si>
    <t>Verificación de las acciones de prevención o mejoramiento respecto de la defensa y protección de los derechos humanos por parte de los servidores públicos</t>
  </si>
  <si>
    <t xml:space="preserve">Circular 5 </t>
  </si>
  <si>
    <t>Diciembre 22 de 2006</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</si>
  <si>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</si>
  <si>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</si>
  <si>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Circular 6</t>
  </si>
  <si>
    <t>Junio 27 de 2005</t>
  </si>
  <si>
    <t>Implementación del Sistema de Gestión de Calidad en las Entidades del Estado obligadas por la Ley 872 de 2003, su Decreto 4110 de 2004 y la Norma Técnica de Calidad para la Gestión Pública NTCGP 1000:2004</t>
  </si>
  <si>
    <t xml:space="preserve">Circular 1 </t>
  </si>
  <si>
    <t>Abril 21 de 2006</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</si>
  <si>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</si>
  <si>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Circular 2 de 2006</t>
  </si>
  <si>
    <t>Agosto 08 de 2006</t>
  </si>
  <si>
    <t>Informe bimestral de hallazgos detectados por las Oficinas de Control Interno seguimiento al proceso implementación del Sistema de Gestión de Calidad y del Modelo Estándar de Control Interno al interior de las entidades.</t>
  </si>
  <si>
    <t>Circular 3 de 2006</t>
  </si>
  <si>
    <t>Agosto 22 de 2006</t>
  </si>
  <si>
    <t>Ampliación del término para la implementación del Modelo Estándar de Control Interno - MECI 1000:2005, adoptado mediante el decreto 1599 del 20 de mayo de 2005.</t>
  </si>
  <si>
    <t>Circular 4 de 2006</t>
  </si>
  <si>
    <t>Verificación Cumplimiento Normas de Uso de Software.</t>
  </si>
  <si>
    <t>Circular 1000-14-07</t>
  </si>
  <si>
    <t>Septiembre 07 de 2007</t>
  </si>
  <si>
    <t>Reporte avances implementación MECI-Calidad</t>
  </si>
  <si>
    <t>Circular 1000-10-07</t>
  </si>
  <si>
    <t>Mayo 10 de 2007</t>
  </si>
  <si>
    <t>Implementación de los Acuerdos de Gestión</t>
  </si>
  <si>
    <t>Circular 1000-009-07</t>
  </si>
  <si>
    <t>Mayo 04 de 2007</t>
  </si>
  <si>
    <t>Implementación del Sistema de Gestión de la Calidad bajo la NTCGP 1000:2004</t>
  </si>
  <si>
    <t>Circular 1000-002-07</t>
  </si>
  <si>
    <t>Enero 22 de 2007</t>
  </si>
  <si>
    <t>Equipos de Implementación MECI y/o Calidad</t>
  </si>
  <si>
    <t>Circular 1 de 2008</t>
  </si>
  <si>
    <t>Mayo de 2008</t>
  </si>
  <si>
    <t xml:space="preserve">Procuraduría General de la Nación y Departamento Administrativo de la  Función Pública </t>
  </si>
  <si>
    <t>Cumplimiento de la obligación legal de reportar información completa, veraz y oportuna al Sistema Único de Información de Personal – SUIP.</t>
  </si>
  <si>
    <t>Circular 2 de 2008</t>
  </si>
  <si>
    <t>Octubre 03 de 2008</t>
  </si>
  <si>
    <t xml:space="preserve">Departamento Administrativo de la Presidencia de la República y Departamento Administrativo de la Función Pública.
</t>
  </si>
  <si>
    <t>Austeridad del Gasto Público</t>
  </si>
  <si>
    <t>Circular 1 de 2007</t>
  </si>
  <si>
    <t>Diciembre 21 de 2007</t>
  </si>
  <si>
    <t>Evaluación y seguimiento al avance en la implementación del Modelo Estándar de Control Interno-MECI.</t>
  </si>
  <si>
    <t>Circular 1 de 2012</t>
  </si>
  <si>
    <t>Noviembre 28 de 2012</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</si>
  <si>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</si>
  <si>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</si>
  <si>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Circular 100-02 de 2012</t>
  </si>
  <si>
    <t>Septiembre 06 de 2012</t>
  </si>
  <si>
    <t>Implementación de los Acuerdos de Gestión para los cargos de Gerencia Pública</t>
  </si>
  <si>
    <t>Circular 100-003 de 2012</t>
  </si>
  <si>
    <t>Octubre 11 de 2012</t>
  </si>
  <si>
    <t>Aplicación de disposiciones contenidas en la Ley 581 de 2000 sobre la adecuada y efectiva participación de la mujer en los niveles decisorios de la administración pública.</t>
  </si>
  <si>
    <t>Circular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</si>
  <si>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</si>
  <si>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</si>
  <si>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Circular 003-100 de 2012</t>
  </si>
  <si>
    <t>Diciembre 28 de 2012</t>
  </si>
  <si>
    <t>Presentación del informe ejecutivo anual de control Interno, a través de la evaluación  y seguimiento al sistema de control interno y al de gestión de la calidad – NTCGP1000.</t>
  </si>
  <si>
    <t>Circular 100-01 de 2013</t>
  </si>
  <si>
    <t>Abril 24 de 2013</t>
  </si>
  <si>
    <t>NTC-ISO 19011</t>
  </si>
  <si>
    <t>Febrero 22 de 2012</t>
  </si>
  <si>
    <t xml:space="preserve">ICONTEC </t>
  </si>
  <si>
    <t>Directrices para la Auditoria de los sistemas de gestión</t>
  </si>
  <si>
    <t>Conpes 3057</t>
  </si>
  <si>
    <t>Plan de acción para la prevención y atención del desplazamiento forzado</t>
  </si>
  <si>
    <t>Sentencia SU-1150</t>
  </si>
  <si>
    <t>Corte Constitucional</t>
  </si>
  <si>
    <t>Derecho a albergues, inclusión en planes de vivienda, Responsabilidad del Estado, trato especial</t>
  </si>
  <si>
    <t>Ninguna</t>
  </si>
  <si>
    <t>Ley 788 de 2002</t>
  </si>
  <si>
    <r>
      <t xml:space="preserve">Por la cual se expiden normas en materia tributaria y penal del orden nacional y territorial – </t>
    </r>
    <r>
      <rPr>
        <b/>
        <sz val="10"/>
        <rFont val="Calibri"/>
        <family val="2"/>
        <scheme val="minor"/>
      </rPr>
      <t>Artículo 96</t>
    </r>
    <r>
      <rPr>
        <sz val="10"/>
        <rFont val="Calibri"/>
        <family val="2"/>
        <scheme val="minor"/>
      </rPr>
      <t xml:space="preserve"> </t>
    </r>
    <r>
      <rPr>
        <b/>
        <sz val="10"/>
        <rFont val="Calibri"/>
        <family val="2"/>
        <scheme val="minor"/>
      </rPr>
      <t>Donaciones</t>
    </r>
  </si>
  <si>
    <t>Ley 1607 de 2012</t>
  </si>
  <si>
    <t xml:space="preserve">Por la cual se expiden normas en materia tributaria y se dictan otras disposiciones </t>
  </si>
  <si>
    <t>Ley 1609 de 2013</t>
  </si>
  <si>
    <t xml:space="preserve">por la cual se dictan normas generales a las cuales debe sujetarse el gobierno para modificar los aranceles, tarifas y demás disposiciones concernientes al régimen de </t>
  </si>
  <si>
    <t>Por el cual se modifica el Arancel de Aduanas y se dictan otras disposiciones</t>
  </si>
  <si>
    <t xml:space="preserve">Por el cual se introducen algunas modificaciones en el arancel de aduanas. </t>
  </si>
  <si>
    <t>Por el cual se asignan unas funciones al Ministerio de Relaciones Exteriores y al</t>
  </si>
  <si>
    <t>Ministerio de Industria y Comercio</t>
  </si>
  <si>
    <t>Por el cual se establecen disposiciones relacionadas con solicitudes de Registro y Licencia de importaciones</t>
  </si>
  <si>
    <t xml:space="preserve">Por el cual se escinden unas funciones de la Agencia Presidencial para la Acción Social y la Cooperación Internacional –Acción Social y se crea la Agencia Presidencial de Cooperación Internacional de Colombia, APC-Colombia.   </t>
  </si>
  <si>
    <t>Coordinación de Cooperación Internacional/Divulgación Marca País</t>
  </si>
  <si>
    <t xml:space="preserve">Directiva Presidencial 02 </t>
  </si>
  <si>
    <t>Decreto 2184</t>
  </si>
  <si>
    <t>Decreto 255</t>
  </si>
  <si>
    <t>Decreto 1942</t>
  </si>
  <si>
    <t>Decreto 3803</t>
  </si>
  <si>
    <t>Decreto 4152</t>
  </si>
  <si>
    <t>Decreto 1192</t>
  </si>
  <si>
    <t>NTC ISO 31000</t>
  </si>
  <si>
    <t>Febrero 16 de 2011</t>
  </si>
  <si>
    <t>Gestión de riesgos - principios directrices</t>
  </si>
  <si>
    <t>GTC 137</t>
  </si>
  <si>
    <t>Guía Técnica Colombia: gestión del riesgo vocabulario</t>
  </si>
  <si>
    <t>Decreto Ley 2400 de 1968</t>
  </si>
  <si>
    <t>septiembre 19 de 1968</t>
  </si>
  <si>
    <t>Por el cual se modifican las normas que regulan la administración del personal civil y se dictan otras disposiciones.</t>
  </si>
  <si>
    <t>Decreto 1950 de 1973</t>
  </si>
  <si>
    <t>septiembre 24 de 1973</t>
  </si>
  <si>
    <t>Por el cual se reglamentan los decretos-leyes 2400 y 3074 de 1968 y otras normas sobre administración del personal civil.</t>
  </si>
  <si>
    <t>Junio 7 de 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</si>
  <si>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</si>
  <si>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Decreto Ley 1045 de 1978</t>
  </si>
  <si>
    <t>Decreto 614 de 1984</t>
  </si>
  <si>
    <t>marzo 14 de 1984</t>
  </si>
  <si>
    <t>Resolución 2013 de 1986</t>
  </si>
  <si>
    <t>junio 6 de 1986</t>
  </si>
  <si>
    <t>Reglamenta la conformación del COPASO</t>
  </si>
  <si>
    <t>Resolución 1016 de 1989</t>
  </si>
  <si>
    <t>31 de marzo de 1989</t>
  </si>
  <si>
    <t>Ministerio de Trabajo y Ministerio de Salud</t>
  </si>
  <si>
    <t>Ley 4 de 1992</t>
  </si>
  <si>
    <t>Mayo 18 de 1992</t>
  </si>
  <si>
    <t>Ley 30 de 1992</t>
  </si>
  <si>
    <t>Diciembre 28 de 1992</t>
  </si>
  <si>
    <t>por el cual se organiza el servicio público de la Educación Superior.</t>
  </si>
  <si>
    <t>Ley 100 de 1993</t>
  </si>
  <si>
    <t>Diciembre 23 de 1993</t>
  </si>
  <si>
    <t>Por la cual se crea el sistema de seguridad social integral y se dictan otras disposiciones</t>
  </si>
  <si>
    <t>Decreto ley 1295 de 1994</t>
  </si>
  <si>
    <t>junio 22 de 1994</t>
  </si>
  <si>
    <t>Reglamenta la organización y administración de los riesgos profesionales en Colombia</t>
  </si>
  <si>
    <t>Decreto 1832 de 1994</t>
  </si>
  <si>
    <t>agosto 3 de 1994</t>
  </si>
  <si>
    <t>Establece la tabla de enfermedades profesionales</t>
  </si>
  <si>
    <t>Ley 432 de 1998</t>
  </si>
  <si>
    <t>ENERO 29 DE 1998</t>
  </si>
  <si>
    <t>por la cual se reorganiza el Fondo Nacional de Ahorro, se transforma su naturaleza jurídica y se dictan otras disposiciones</t>
  </si>
  <si>
    <t>Decreto Ley 1567 de 1998</t>
  </si>
  <si>
    <t>Agosto 5 de 1998</t>
  </si>
  <si>
    <t>Por el cual se crean el Sistema Nacional de Capacitación y el sistema de estímulos para los empleados del Estado.</t>
  </si>
  <si>
    <t>Decreto 1406 de 1999</t>
  </si>
  <si>
    <t>28 de julio de 1999</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</si>
  <si>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</si>
  <si>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</si>
  <si>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Ley 755 de 2002</t>
  </si>
  <si>
    <t>23 de julio de 2002</t>
  </si>
  <si>
    <t>Ley 776 de 2002</t>
  </si>
  <si>
    <t>diciembre 17 de 2002</t>
  </si>
  <si>
    <t>abril 11 de 2003</t>
  </si>
  <si>
    <t xml:space="preserve"> </t>
  </si>
  <si>
    <t>Decreto 3367 de 2004</t>
  </si>
  <si>
    <t>noviembre 8 de 2004</t>
  </si>
  <si>
    <t>por medio del cual se reglamentan algunas disposiciones de la Ley 21 de 1982, la Ley 89 de 1988 y la Ley 100 de 1993, se dictan disposiciones sobre el pago de aportes parafiscales y al Sistema de Seguridad Social Integral y se dictan otras disposiciones.</t>
  </si>
  <si>
    <t>Decreto Ley 760 de 2005</t>
  </si>
  <si>
    <t>Marzo 17 de 2005</t>
  </si>
  <si>
    <t>por el cual se establece el procedimiento que debe surtirse ante y por la Comisión Nacional del Servicio Civil para el cumplimiento de sus funciones</t>
  </si>
  <si>
    <t>Decreto Ley 770 de 2005</t>
  </si>
  <si>
    <t>por el cual se establece el sistema de funciones y de requisitos generales para los empleos públicos correspondientes a los niveles jerárquicos pertenecientes a los organismos y entidades del Orden Nacional, a que se refiere la Ley 909 de 2004</t>
  </si>
  <si>
    <t>Decreto 1227 de 2005</t>
  </si>
  <si>
    <t>Abril 21 de 2005</t>
  </si>
  <si>
    <t>Por el cual se reglamenta parcialmente la Ley 909 de 2004 y el Decreto-ley 1567 de 1998.</t>
  </si>
  <si>
    <t>Decreto 1228 de 2005</t>
  </si>
  <si>
    <t>por el cual se reglamenta el artículo 16 de la Ley 909 de 2004 sobre las Comisiones de Personal</t>
  </si>
  <si>
    <t>Decreto 2539 de 2005</t>
  </si>
  <si>
    <t>Julio 22 de 2005</t>
  </si>
  <si>
    <t>Por el cual se establecen las competencias laborales generales para los empleos públicos de los distintos niveles jerárquicos de las entidades a las cuales se aplican los decretos ley 770 y 785 de 2005</t>
  </si>
  <si>
    <t>Decreto 2772 de 2005</t>
  </si>
  <si>
    <t>Agosto 10 de 2005</t>
  </si>
  <si>
    <t>Por el cual se establecen las funciones y requisitos generales para los diferentes empleos públicos de los organismos y entidades del orden nacional y se dictan otras disposiciones.</t>
  </si>
  <si>
    <t>Ley 1010 de 2006</t>
  </si>
  <si>
    <t>enero 23 de 2006</t>
  </si>
  <si>
    <t>Adopta medidas contra el acoso laboral</t>
  </si>
  <si>
    <t>Decreto 404 de 2006</t>
  </si>
  <si>
    <t>febrero 8 de 2006</t>
  </si>
  <si>
    <t>por el cual se dictan disposiciones en materia prestacional</t>
  </si>
  <si>
    <t>Decreto 1746 de 2006</t>
  </si>
  <si>
    <t>junio 1º de 2006</t>
  </si>
  <si>
    <t>Por el cual se modifica el Decreto 1227 de 2005 en lo relacionado con empleo equivalente</t>
  </si>
  <si>
    <t>Decreto 2489 de 2006</t>
  </si>
  <si>
    <t>Julio 25 de 2006</t>
  </si>
  <si>
    <t>Por el cual se establece el sistema de nomenclatura y clasificación de los empleos públicos de las instituciones pertenecientes a la Rama Ejecutiva y demás organismos y entidades públicas del orden nacional y se dictan otras disposiciones.</t>
  </si>
  <si>
    <t>Decreto 4776 de 2007</t>
  </si>
  <si>
    <t>noviembre 21 de 2007</t>
  </si>
  <si>
    <t>Modifica el decreto 2772 de 2005 en lo relacionado con experiencia profesional y experiencia relacionada.</t>
  </si>
  <si>
    <t>Decreto 4968 de 2007</t>
  </si>
  <si>
    <t>Diciembre 27 de 2007</t>
  </si>
  <si>
    <t>por el cual se modifica el artículo 8° del Decreto 1227 de 2005</t>
  </si>
  <si>
    <t>Acuerdo 137 de 2010</t>
  </si>
  <si>
    <t>enero 14 de 2010</t>
  </si>
  <si>
    <t>Comisión Nacional del Servicio Civil</t>
  </si>
  <si>
    <t>Por el cual se establece el sistema tipo de evaluación del desempeño laboral de los servidores de carrera administrativa y en período de prueba</t>
  </si>
  <si>
    <t>Ley 1437 de 2011</t>
  </si>
  <si>
    <t>Enero 18 de 2011</t>
  </si>
  <si>
    <t>por la cual se expide el código de procedimiento administrativo y de lo contencioso administrativo</t>
  </si>
  <si>
    <t xml:space="preserve">Ley 1468 de 2011 </t>
  </si>
  <si>
    <t>30 de junio de 2011</t>
  </si>
  <si>
    <t>artículo 1</t>
  </si>
  <si>
    <t>Octubre 28 de 2011</t>
  </si>
  <si>
    <t xml:space="preserve">Decreto 4023 de 2011 </t>
  </si>
  <si>
    <t>Artículo 24</t>
  </si>
  <si>
    <t>Decreto 4567 de 2011</t>
  </si>
  <si>
    <t>diciembre 1º de 2001</t>
  </si>
  <si>
    <t>Por el cual se reglamente parcialmente la Ley 909 de 2004 y el Decreto 770 de 2005, en lo relacionado con la provisión de empleos de carrera administrativa</t>
  </si>
  <si>
    <t>Decreto 4968 de 2011</t>
  </si>
  <si>
    <t>diciembre 30 de 2011</t>
  </si>
  <si>
    <t>Por el cual se determina la planta de personal de la Unidad Administrativa Especial de Atención y Reparación Integral a las Víctimas y se dictan otras disposiciones</t>
  </si>
  <si>
    <t>Decreto 53 de 2012</t>
  </si>
  <si>
    <t>Enero 13 de 2012</t>
  </si>
  <si>
    <t>Por el que se corrigen unos yerros en el Decreto Legislativo 19 de 2012, "Por el cual se dictan normas para suprimir o reformar regulaciones, procedimientos y trámites innecesarios existentes en la administración pública"</t>
  </si>
  <si>
    <t>Resolución 652 de 2012</t>
  </si>
  <si>
    <t>abril 30 de 2012</t>
  </si>
  <si>
    <t>Ministerio de Trabajo</t>
  </si>
  <si>
    <t>Reglamenta los comités de convivencia laboral</t>
  </si>
  <si>
    <t>Ley 1562 de 2012</t>
  </si>
  <si>
    <t>Julio 11 de 2012</t>
  </si>
  <si>
    <t>"por la cual se modifica el sistema de riesgos laborales y se dictan otras disposiciones en materia de salud ocupacional"</t>
  </si>
  <si>
    <t>Resolución 1602 de 2012</t>
  </si>
  <si>
    <t>junio 4 de 2012</t>
  </si>
  <si>
    <t>Por la cual se distribuyen los cargos de la planta de personal de la Unidad</t>
  </si>
  <si>
    <t>Resolución 1603 de 2012</t>
  </si>
  <si>
    <t>Por la cual se establece el horario de trabajo de la Unidad</t>
  </si>
  <si>
    <t>Decreto 1894 de 2012</t>
  </si>
  <si>
    <t>Septiembre 11 de 2012</t>
  </si>
  <si>
    <t>Por el cual se modifican los artículos 7 y 33 del Decreto 1227 de 2005</t>
  </si>
  <si>
    <t>Resolución 1645 de 2012</t>
  </si>
  <si>
    <t>11 de noviembre de 2012</t>
  </si>
  <si>
    <t>Por la cual se establece la escala de viáticos en el interior y exterior del país y los gastos de viaje</t>
  </si>
  <si>
    <t>Decreto 099 de 2013</t>
  </si>
  <si>
    <t>enero 25 de 2013</t>
  </si>
  <si>
    <t>Por la cual reglamenta parcialmente el estatuto Tributario</t>
  </si>
  <si>
    <t>Ley 797 de 2013</t>
  </si>
  <si>
    <t>enero 29 de 2013</t>
  </si>
  <si>
    <t>Por la cual se reforman algunas disposiciones del sistema general de pensiones previsto
en la Ley 100 de 1993 y se adoptan disposiciones sobre los Regímenes Pensionales
exceptuados y especiales.</t>
  </si>
  <si>
    <t>Por medio del cual se reglamenta el Contrato de Aprendizaje y se dictan otras disposiciones.</t>
  </si>
  <si>
    <t>Circular 001 de 2013</t>
  </si>
  <si>
    <t>30 de enero de 2013</t>
  </si>
  <si>
    <t>Lineamientos generales para la autorización de comisiones de servicio y el reconocimiento y pago de viáticos, gastos de transporte y gastos de viaje a los servidores públicos y contratistas</t>
  </si>
  <si>
    <t>Circular 003 de 2013</t>
  </si>
  <si>
    <t>10 de abril de 2013</t>
  </si>
  <si>
    <t>Secretaría General de la Unidad</t>
  </si>
  <si>
    <t>Por medio de la cual se dan las instrucciones para las solicitudes de traslado de Entidades Promotoras de Salud EPS.</t>
  </si>
  <si>
    <t>Decreto 723 de 2013</t>
  </si>
  <si>
    <t>abril 15 de 2013</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</si>
  <si>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</si>
  <si>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Decreto 1070 de 2013</t>
  </si>
  <si>
    <t>mayo 28 de 2013</t>
  </si>
  <si>
    <t>Ley 1635 de 2013</t>
  </si>
  <si>
    <t>junio 11 de 2013</t>
  </si>
  <si>
    <t>Por medio de la cual se establece la licencia por luto para los servidores públicos</t>
  </si>
  <si>
    <t>Resolución 1956</t>
  </si>
  <si>
    <t xml:space="preserve">Se dicta el procedimiento  para la solicitud  y el trámite prioritario  para la entrega de atención humanitaria  de transición para  las víctimas  de desplazamiento forzado  que se encuentran en condición  de extrema vulnerabilidad </t>
  </si>
  <si>
    <t xml:space="preserve">Decreto 01 </t>
  </si>
  <si>
    <t>Código Contencioso Administrativo</t>
  </si>
  <si>
    <t>SI PARA ACTUACIONES INICIADAS CON ANTERIORIDAD AL 02 DE JULIO DE 2012.</t>
  </si>
  <si>
    <t xml:space="preserve">Decreto 1716 </t>
  </si>
  <si>
    <t xml:space="preserve">Presidente de la República </t>
  </si>
  <si>
    <t>Decreto 734</t>
  </si>
  <si>
    <t>Por el cual se reglamenta el Estatuto General de Contratación de la Administración Pública y se dictan otras disposiciones.</t>
  </si>
  <si>
    <t xml:space="preserve">Ley 446 </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</si>
  <si>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</si>
  <si>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 xml:space="preserve">Ley 996 </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</si>
  <si>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</si>
  <si>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</si>
  <si>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 (Estatuto Anticorrupción)</t>
  </si>
  <si>
    <t xml:space="preserve">Resolución 118 </t>
  </si>
  <si>
    <t>“Por la cual se reglamenta el funcionamiento del Comité de Contratación de la Unidad para la Atención y Reparación Integral a las Víctimas”</t>
  </si>
  <si>
    <t>Resolución 187</t>
  </si>
  <si>
    <t>Por la cual se efectúa una delegación de funciones para gestionar, resolver, atender y firmar las respuestas a las peticiones y quejas, así como efectuar el cumplimiento de las órdenes judiciales.</t>
  </si>
  <si>
    <t xml:space="preserve">Resolución 0808 </t>
  </si>
  <si>
    <t>08 de Agosto de 2013</t>
  </si>
  <si>
    <t xml:space="preserve">Por medio de la cual se acoge la aplicación transitoria del Decreto 734 de 2012 </t>
  </si>
  <si>
    <t xml:space="preserve">Hasta el 31 de Diciembre de 2013 </t>
  </si>
  <si>
    <t xml:space="preserve">Según las facultades contenidas en el numeral 2 del artículo 162 del Decreto 1510 de 2013 </t>
  </si>
  <si>
    <t>Decreto 1510</t>
  </si>
  <si>
    <t>17 de Julio de 2013</t>
  </si>
  <si>
    <t>Por el cual se reglamenta el sistema de compras y contratación pública</t>
  </si>
  <si>
    <t xml:space="preserve">Según Resolución 0808 de 2013 la Unidad  se acoge a la aplicación transitoria del Decreto 734 de 2012 hasta el 31 de Diciembre de 2013 </t>
  </si>
  <si>
    <t>Decreto 2569</t>
  </si>
  <si>
    <t>Por el cual se reglamenta parcialmente la ley 387 de 1997 y se dictan otras disposiciones.</t>
  </si>
  <si>
    <t>Decreto 1290</t>
  </si>
  <si>
    <t>Por el cual se crea el Programa de Reparación Individual por vía administrativa para las víctimas de los grupos armados organizados al margen de la ley</t>
  </si>
  <si>
    <t>NO, SALVO PARA EFECTOS DE LO DISPUESTO EN EL ARTÍCULO 155 DEL DECRETO 4800 DE 2011 QUE LO DEROGÓ.</t>
  </si>
  <si>
    <t xml:space="preserve">Ley 548
</t>
  </si>
  <si>
    <t xml:space="preserve">Por medio de la cual se prorroga la vigencia de la Ley 418 del 26 de diciembre de 1997 y se dictan otras disposiciones. 
</t>
  </si>
  <si>
    <t>Resolución 188</t>
  </si>
  <si>
    <t>Por la cual se autoriza el uso de la firma mecánica para expedir las respuestas a las peticiones, quejas y demás requerimientos allegados a la Entidad.</t>
  </si>
  <si>
    <t>Acuerdo 048</t>
  </si>
  <si>
    <t>Consejo Directivo del Archivo General de la Nación</t>
  </si>
  <si>
    <t>Por el cual se desarrolla el Artículo 59 del capítulo 7 “Conservación de Documentos”, del Reglamento General de Archivos sobre conservación preventiva, conservación y restauración documental"</t>
  </si>
  <si>
    <t>Acuerdo 050</t>
  </si>
  <si>
    <t>Acuerdo 060</t>
  </si>
  <si>
    <t>"Por el cual se establecen pautas para la administración de las comunicaciones oficiales en las entidades públicas y las privadas que cumplen funciones públicas"</t>
  </si>
  <si>
    <t>Acuerdo 002</t>
  </si>
  <si>
    <t>Acuerdo 037</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</si>
  <si>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</si>
  <si>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Acuerdo 041</t>
  </si>
  <si>
    <t>Por el cual se reglamenta la entrega de documentos y archivos de las entidades que se liquiden, fusionen o privaticen y se desarrolla el Artículo 20 y su parágrafo, de la Ley 594 de 2000</t>
  </si>
  <si>
    <t>Acuerdo 004</t>
  </si>
  <si>
    <t>“Por el cual se reglamentan parcialmente los Decretos 2578 y 2609 de 2012 y se modifica el procedimiento para la elaboración, presentación, evaluación, aprobación e implementación de las Tablas de Retención Documental"</t>
  </si>
  <si>
    <t>Acuerdo 005</t>
  </si>
  <si>
    <t>“Por el cual se establecen los criterios básicos para la clasificación, ordenación y descripción de los archivos en las entidades públicas y privadas que cumplen funciones públicas"</t>
  </si>
  <si>
    <t>Circular 04</t>
  </si>
  <si>
    <t>Sobre la organización de las historias laborales</t>
  </si>
  <si>
    <t>Circular 03</t>
  </si>
  <si>
    <t>Lineamientos que deben tener en cuenta las entidades públicas y privadas ante cualquier procedimiento relacionado con archivos relacionados con víctimas.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</si>
  <si>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</si>
  <si>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Decreto  1748</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</si>
  <si>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</si>
  <si>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Decreto 2150</t>
  </si>
  <si>
    <t>Ministerio de Justicia y del Derecho</t>
  </si>
  <si>
    <t>Por el cual se suprimen y reforman regulaciones,  procedimientos o trámites innecesarios existentes en la Administración Pública.</t>
  </si>
  <si>
    <t>Aplican para el proceso de gestión documental los artículos 1, 13, 16, 18, 19, 26 y 29.</t>
  </si>
  <si>
    <t xml:space="preserve">Decreto 2578 </t>
  </si>
  <si>
    <t xml:space="preserve">Ministerio de Cultura </t>
  </si>
  <si>
    <t>Reglamenta el Sistema Nacional de Archivos, establece la Red Nacional de Archivos y deroga el Decreto 4124 de 2004.</t>
  </si>
  <si>
    <t xml:space="preserve">Decreto 2609 </t>
  </si>
  <si>
    <t>Ley 527</t>
  </si>
  <si>
    <t xml:space="preserve">Por medio de la cual se define y reglamenta el acceso y uso de los mensajes de datos, del comercio electrónico y las firmas digitales, y se establecen las entidades de certificación y se dictan otras disposiciones.
</t>
  </si>
  <si>
    <t>Ley 584</t>
  </si>
  <si>
    <t>Por medio de la cual se dicta la Ley General de Archivos y se dictan otras disposiciones</t>
  </si>
  <si>
    <t>Ley 1105</t>
  </si>
  <si>
    <t xml:space="preserve">Modifica el Decreto Ley 254 de 2000 "régimen para la liquidación de las Entidades Públicas del Orden Nacional" </t>
  </si>
  <si>
    <t>Resolución 114</t>
  </si>
  <si>
    <t>Unidad para la Atención y Reparación Integral a las Víctimas</t>
  </si>
  <si>
    <t>"Por la cual se conforma el Comité de Archivo de la Unidad para la Atención y Reparación Integral a las Víctimas y se designan sus funciones"</t>
  </si>
  <si>
    <t>Resolución 0899</t>
  </si>
  <si>
    <t>Por el cual se adopta el Modelo Estándar de Control Interno MECI 100:2005 en la Unidad para la Atención y Reparación Integral a las Víctimas</t>
  </si>
  <si>
    <t>Resolución 0893</t>
  </si>
  <si>
    <t xml:space="preserve">Dirección de Gestión Social y Humanitaria </t>
  </si>
  <si>
    <t>Por el cual se adopta el Sistema Integrado de Gestión en la Unidad para la Atención y Reparación Integral a las Víctimas</t>
  </si>
  <si>
    <t>07 de Junio de 2013</t>
  </si>
  <si>
    <t xml:space="preserve">02 de Septiembre de 2013 </t>
  </si>
  <si>
    <t xml:space="preserve">03 de Septiembre de 2013 </t>
  </si>
  <si>
    <t>Por la cual se deroga la Resolución 1627 del 27 de Junio de 2012 y a su vez se crea el Comité Institucional de Desarrollo Administrativo</t>
  </si>
  <si>
    <t>Resolución 0547</t>
  </si>
  <si>
    <t>Art 34 deberes de todo servidor público</t>
  </si>
  <si>
    <t>Ley 418</t>
  </si>
  <si>
    <t>Por la cual se consagran unos instrumentos para la búsqueda de la convivencia, la eficacia de la justicia y se dictan otras disposiciones.</t>
  </si>
  <si>
    <t xml:space="preserve">VIGENCIA RESPECTO DE ARTÍCULOS EXPRESAMENTE PRORROGADOS. </t>
  </si>
  <si>
    <t xml:space="preserve">Ley 1106
</t>
  </si>
  <si>
    <t>Por medio de la cual se prorroga la vigencia de la Ley 418 de 1997 prorrogada y modificada por las Leyes 548 de 1999 y 782 de 2002 y se modifican algunas de sus disposiciones</t>
  </si>
  <si>
    <t>Conpes 2804</t>
  </si>
  <si>
    <t>Consejo Nacional de Política Económica y Social
República de Colombia</t>
  </si>
  <si>
    <t>Programa  Nacional de Atención Integral a Población Desplazada</t>
  </si>
  <si>
    <t>Conpes  2924</t>
  </si>
  <si>
    <t>Sistema Nacional de Atención a Población Desplazada por la violencia</t>
  </si>
  <si>
    <t>Conpes 3115</t>
  </si>
  <si>
    <t xml:space="preserve">Distribución presupuestal sectorial para el cumplimiento del CONPES  3057, Plan de Acción para la Atención Integral para la prevención y atención del desplazamiento forzado. </t>
  </si>
  <si>
    <t>Conpes 3172</t>
  </si>
  <si>
    <t>Líneas de acción para fortalecer la política de estado en materia de DDHH y DIH</t>
  </si>
  <si>
    <t>Conpes 3400</t>
  </si>
  <si>
    <t>Recursos Presupuestales para Atender Población Desplazada</t>
  </si>
  <si>
    <t>Conpes 3616</t>
  </si>
  <si>
    <t>Se fijan los lineamientos de la política de generación de ingresos para la población en situación de pobreza extrema y/o desplazamiento</t>
  </si>
  <si>
    <t>Conpes 3673</t>
  </si>
  <si>
    <t>Política de Prevención del Reclutamiento y Utilización de Niños, Niñas, Adolescentes por parte de los grupos Armados Organizados al Margen de la Ley y de los grupos Delictivos Organizados</t>
  </si>
  <si>
    <t>CONPES 3714</t>
  </si>
  <si>
    <t>DEL RIESGO PREVISIBLE EN EL MARCO DE LA POLÍTICA DE CONTRATACIÓN PÚBLICA</t>
  </si>
  <si>
    <t xml:space="preserve">Ley 152 </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</si>
  <si>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</si>
  <si>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Sentencia de Unificación SU-254</t>
  </si>
  <si>
    <t>por medio de la cual la Corte Constitucional trata y emite conceptos frente a la reparación administrativa por el hecho victimizante de desplazamiento</t>
  </si>
  <si>
    <t xml:space="preserve">Decreto 2623 </t>
  </si>
  <si>
    <t>Presidencia de la Republica</t>
  </si>
  <si>
    <t>por medio del cual se crea al Sistema Nacional de Servicio al Ciudadano</t>
  </si>
  <si>
    <t>Consejo Nacional de Política Económica y Social</t>
  </si>
  <si>
    <t>Acuerdo 23</t>
  </si>
  <si>
    <t>Consejo Directivo de Acción Social</t>
  </si>
  <si>
    <t xml:space="preserve">Por el cual se adopta el Reglamento Interno del Fondo para la Reparación de las Víctimas </t>
  </si>
  <si>
    <t>Decreto Ley 2158</t>
  </si>
  <si>
    <t>Código Procesal del Trabajo</t>
  </si>
  <si>
    <t xml:space="preserve">Decreto Ley 2663 </t>
  </si>
  <si>
    <t xml:space="preserve">Código Sustantivo del Trabajo </t>
  </si>
  <si>
    <t xml:space="preserve">Decreto 1355 </t>
  </si>
  <si>
    <t>Código Nacional de Policía - Por el cual se dictan normas sobre policía</t>
  </si>
  <si>
    <t>Decreto 2067</t>
  </si>
  <si>
    <t>Por el cual se dicta el Régimen procedimental de los juicios y actuaciones que deban surtirse ante la Corte Constitucional.</t>
  </si>
  <si>
    <t>Decreto 2591</t>
  </si>
  <si>
    <t>Por el cual se reglamenta la acción de tutela consagrada en el artículo 86 de la Constitución Política</t>
  </si>
  <si>
    <t>Decreto 306</t>
  </si>
  <si>
    <t>Por el cual se reglamenta el Decreto 2591 de 1991</t>
  </si>
  <si>
    <t>Decreto  2511</t>
  </si>
  <si>
    <t>SI PARCIALMENTE, PORQUE LOS ARTÍCULOS 1 A 14 FUERON DEROGADOS EXPRESAMENTE POR EL DECRETO 1716 DE 2009</t>
  </si>
  <si>
    <t>Decreto 1382</t>
  </si>
  <si>
    <t>Por el cual establecen reglas para el reparto de la acción de tutela.</t>
  </si>
  <si>
    <t>Decreto 2007</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</si>
  <si>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</si>
  <si>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</si>
  <si>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Decreto 2284</t>
  </si>
  <si>
    <t>Por el cual se modifican los artículos 2o, 4o, 5o y 7o del Decreto 2131 de 2003.</t>
  </si>
  <si>
    <t>Decreto 4000</t>
  </si>
  <si>
    <t>por el cual se dictan disposiciones sobre la expedición de visas, control de extranjeros y se dictan otras disposiciones en materia de migración</t>
  </si>
  <si>
    <t>Derogado en la mayor parte de sus artículos por el Decreto 834 de 2013.</t>
  </si>
  <si>
    <t xml:space="preserve">Decreto 4429 </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</si>
  <si>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</si>
  <si>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</si>
  <si>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Decreto 315</t>
  </si>
  <si>
    <t>Por medio del cual se reglamenta la intervención de las víctimas durante la etapa de investigación en los procesos de Justicia y Paz de acuerdo con lo previsto por la Ley 975 de 2005</t>
  </si>
  <si>
    <t xml:space="preserve"> Decreto 1997</t>
  </si>
  <si>
    <t>Por el cual se reglamenta parcialmente la ley 1190 de 2008 y se dictan otras disposiciones</t>
  </si>
  <si>
    <t>Decreto 4911</t>
  </si>
  <si>
    <t>Por el cual se modifican los artículos 2°, 5°, 8°, 10, 14, 24 y 25 del Decreto 951 de 2001 y se dictan otras disposiciones en relación con el subsidio familiar de vivienda para la población en situación de desplazamiento.</t>
  </si>
  <si>
    <t>Decreto 834</t>
  </si>
  <si>
    <t>Por el cual se establecen disposiciones en materia migratoria de la República de Colombia</t>
  </si>
  <si>
    <t>Ley 57</t>
  </si>
  <si>
    <t>Código Civil</t>
  </si>
  <si>
    <t>Ley 153</t>
  </si>
  <si>
    <t>Por la cual se adiciona y reforma los códigos nacionales, la ley 61 de 1886 y la 57 de 1887</t>
  </si>
  <si>
    <t>LEY 1400</t>
  </si>
  <si>
    <t>Código de Procedimiento Civil</t>
  </si>
  <si>
    <t>Ley 43</t>
  </si>
  <si>
    <t>Ley 589</t>
  </si>
  <si>
    <t>Por medio del cual se tipifica, el genocidio, la desaparición forzada y el desplazamiento forzado.</t>
  </si>
  <si>
    <t>ley 599</t>
  </si>
  <si>
    <t xml:space="preserve">Por la cual se expide el Código Penal. TITULO II. DELITOS CONTRA PERSONAS Y BIENES PROTEGIDOS POR EL DERECHO INTERNACIONAL HUMANITARIO. CAPITULO UNICO. Artículos 135 a 164 </t>
  </si>
  <si>
    <t xml:space="preserve">Ley 600 </t>
  </si>
  <si>
    <t>Código de Procedimiento Penal</t>
  </si>
  <si>
    <t>Ley 640</t>
  </si>
  <si>
    <t>Por la cual se modifican normas relativas a la conciliación y se dictan otras disposiciones.</t>
  </si>
  <si>
    <t xml:space="preserve">Ley 782
</t>
  </si>
  <si>
    <t>Por medio de la cual se prorroga la vigencia de la Ley 418 de 1997, prorrogada y modificada por la Ley 548 de 1999 y se modifican algunas de sus disposiciones</t>
  </si>
  <si>
    <t xml:space="preserve">Ley 890 </t>
  </si>
  <si>
    <t>Por la cual se modifica y adiciona el Código Penal.</t>
  </si>
  <si>
    <t xml:space="preserve">Ley 906  </t>
  </si>
  <si>
    <t>Código de Procedimiento Penal - Sistema penal Acusatorio</t>
  </si>
  <si>
    <t>Ley 975</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</si>
  <si>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</si>
  <si>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 xml:space="preserve">Ley 1098
</t>
  </si>
  <si>
    <t>Por la cual se expide el Código de la Infancia y la Adolescencia</t>
  </si>
  <si>
    <t xml:space="preserve">Ley 1142 </t>
  </si>
  <si>
    <t>Por medio de la cual se reforman parcialmente las Leyes 906 de 2004, 599 de 2000 y 600 de 2000 y se adoptan medidas para la prevención y represión de la actividad delictiva de especial impacto para la convivencia y seguridad ciudadana.</t>
  </si>
  <si>
    <t>Ley 1151</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</si>
  <si>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</si>
  <si>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</si>
  <si>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Ley 1190</t>
  </si>
  <si>
    <t>Por medio de la cual el Congreso de la República de Colombia declara el 2008 como el año de la promoción de los derechos de las personas desplazadas por la violencia y se dictan otras disposiciones.</t>
  </si>
  <si>
    <t xml:space="preserve">Ley 1257 </t>
  </si>
  <si>
    <t>Por la cual se dictan normas de sensibilización, prevención y sanción de formas de violencia y discriminación contra las mujeres, se reforman los Códigos Penal, de Procedimiento Penal, la Ley 294 de 1996 y se dictan otras disposiciones.</t>
  </si>
  <si>
    <t>Ley 1421</t>
  </si>
  <si>
    <t>Por medio de la cual se prorroga la Ley 418 de 1997, prorrogada y modificada por las Leyes 548 de 1999, 782 de 2002 y 1106 de 2006</t>
  </si>
  <si>
    <t>SI - Vigencia de 4 años a partir de la promulgación.</t>
  </si>
  <si>
    <t xml:space="preserve">Ley 1426 </t>
  </si>
  <si>
    <t>Por la cual se modifica la Ley 599 de 2000, relativa a las conductas punibles que atentan contra los bienes jurídicamente protegidos de los defensores de derechos humanos y periodistas.</t>
  </si>
  <si>
    <t>ley 1564</t>
  </si>
  <si>
    <t>Código General del Proceso</t>
  </si>
  <si>
    <t xml:space="preserve">Resolución 889 </t>
  </si>
  <si>
    <t>Director General de Acción Social</t>
  </si>
  <si>
    <t>Por medio de la cual se ordena la recepción material de  bienes, su inventario y registro y la ejecución de los actos tendientes a su correcta disposición, mantenimiento y conservación..</t>
  </si>
  <si>
    <t xml:space="preserve">Resolución 3087 </t>
  </si>
  <si>
    <t>Por medio de la cual se conforma un comité para recomendar la venta de algunos de los bienes que sean entregados a Acción Social</t>
  </si>
  <si>
    <t>Resolución 3088</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</si>
  <si>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</si>
  <si>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Resolución 64</t>
  </si>
  <si>
    <t>Directora General Unidad para las Víctimas</t>
  </si>
  <si>
    <t>Por la cual se efectúa una delegación de funciones</t>
  </si>
  <si>
    <t>Delegó la función de reconocimiento de la indemnización por vía administrativa en la Dirección de Reparación</t>
  </si>
  <si>
    <t xml:space="preserve">Resolución 1774 </t>
  </si>
  <si>
    <t>Por medio de la cual se crea el Comité de Defensa Judicial y Conciliación de la Unidad para la Atención y Reparación Integral a las Víctimas y se establece su conformación y funciones.</t>
  </si>
  <si>
    <t>Resolución 2348</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</si>
  <si>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</si>
  <si>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Resolución 2349</t>
  </si>
  <si>
    <t>Por la cual se dicta el manual operativo de entrega de la ayuda humanitaria para las víctimas de hechos victimizantes diferentes al desplazamiento forzado</t>
  </si>
  <si>
    <t>Resolución 014</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</si>
  <si>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</si>
  <si>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Resolución 223</t>
  </si>
  <si>
    <t>Mediante la cual se precisan elementos para la priorización de víctimas para la aplicación de los principios de gradualidad y progresividad previstos en los artículos 17 y 18 de la Ley 1448 de 2011 y los artículos 8 y 155 del Decreto 4800 de 2011, según lo establecido en el artículo 132 de la Ley 1448 de 2011</t>
  </si>
  <si>
    <t>Resolución 603</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</si>
  <si>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</si>
  <si>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</si>
  <si>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Por medio de la cual se modifica parcialmente la Resolución No. 1930 del 04 de octubre de 2012</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</si>
  <si>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</si>
  <si>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Resolución 604</t>
  </si>
  <si>
    <t>Resolución 605</t>
  </si>
  <si>
    <t>Resolución 606</t>
  </si>
  <si>
    <t>Protocolo</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</si>
  <si>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</si>
  <si>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</si>
  <si>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Sentencia T-222</t>
  </si>
  <si>
    <t>Libre circulación, dignidad humana, Desplazamiento protegido, deber de solidaridad.</t>
  </si>
  <si>
    <t>Sentencia C-328</t>
  </si>
  <si>
    <t>Derecho a la paz, prohibición de dirigir ataques contra la población civil.</t>
  </si>
  <si>
    <t>Sentencia T-1635</t>
  </si>
  <si>
    <t>Derecho a la vida en condiciones de dignidad, a la salud, integridad personal. Libres circulación, igualdad, vivienda digna, trabajo, educación, alimentación, vestuario</t>
  </si>
  <si>
    <t>Sentencia T-098</t>
  </si>
  <si>
    <t>Derecho a un trato urgente, principio de igualdad y trato diferencial, Unidad familiar, menores desplazados, salud, vivienda, libertad de oficio, educación, cumplimiento de acuerdos compromisos suscritos con los desplazados</t>
  </si>
  <si>
    <t>Sentencia T- 215</t>
  </si>
  <si>
    <t>Desplazamiento Forzado-Situación de hecho/MENOR DESPLAZADO-Inscripción para los que han perdido sus padres o representantes legales</t>
  </si>
  <si>
    <t>Sentencia T-1215</t>
  </si>
  <si>
    <t>Actuación temeraria por presentar tutela más de una vez por los mismos hechos y derechos.</t>
  </si>
  <si>
    <t>Sentencia T-602</t>
  </si>
  <si>
    <t>DESPLAZAMIENTO INTERNO-Noción, Alcance, Consecuencias originadas con ocasión de proyectos de desarrollo</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</si>
  <si>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</si>
  <si>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</si>
  <si>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T-585</t>
  </si>
  <si>
    <t>Políticas públicas para atender la situación de desplazamiento</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</si>
  <si>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</si>
  <si>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</si>
  <si>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T-867</t>
  </si>
  <si>
    <t>Indemnización por vía administrativa para destinatarios sobrevinientes y buena fe</t>
  </si>
  <si>
    <t>Sentencia C 1199</t>
  </si>
  <si>
    <t>Declara INEXEQUIBLE el inciso segundo del artículo 47 de la Ley 975 de 2005</t>
  </si>
  <si>
    <t>Sentencia C 052</t>
  </si>
  <si>
    <t>Declara exequibles expresiones del inciso 2 del artículo 3 de la Ley 1448 de 2011</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</si>
  <si>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</si>
  <si>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</si>
  <si>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</si>
  <si>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</si>
  <si>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609</t>
  </si>
  <si>
    <t>Declara exequible el parágrafo 1 del artículo 44 de la Ley 1448 de 2011</t>
  </si>
  <si>
    <t>Sentencia C 781</t>
  </si>
  <si>
    <t>Declara exequible la expresión “ocurridas con ocasión del conflicto armado interno” del artículo 3º de la Ley 1448 de 2011</t>
  </si>
  <si>
    <t>Sentencia C 099</t>
  </si>
  <si>
    <t>Declara exequibles la expresión “única instancia”, contenida en el artículo 79, el inciso final del artículo 88, y los incisos 2 y 3 del artículo 132 de la Ley 1448 de 2011.</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</si>
  <si>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</si>
  <si>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</si>
  <si>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</si>
  <si>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</si>
  <si>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</si>
  <si>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</si>
  <si>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382</t>
  </si>
  <si>
    <t>Medidas de protección especial para las comunidades indígenas Hitnu, en situación de confinamiento y desplazamiento del Departamento de Arauca.</t>
  </si>
  <si>
    <t>Auto 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</si>
  <si>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</si>
  <si>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</si>
  <si>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</si>
  <si>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</si>
  <si>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</si>
  <si>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Resolución 0246</t>
  </si>
  <si>
    <t>Presidencia de la República</t>
  </si>
  <si>
    <t xml:space="preserve">Ley 109 </t>
  </si>
  <si>
    <t>Decreto 2324</t>
  </si>
  <si>
    <t>Decreto 663</t>
  </si>
  <si>
    <t>Articulo 101 Aseguramiento de Bienes Oficiales</t>
  </si>
  <si>
    <t>Por la cual se transforma la Imprenta Nacional de Colombia en Empresa Industrial y Comercial del Estado</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</si>
  <si>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</si>
  <si>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medio del cual se actualiza el Estatuto Orgánico del Sistema Financiero y se modifica su titulación y numeración</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</si>
  <si>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</si>
  <si>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Directrices para la elaboración y articulación de los planes estratégicos sectoriales e institucionales e implementación del Sistema de Monitoreo de Gestión y Resultados</t>
  </si>
  <si>
    <t>Directiva Presidencial 09</t>
  </si>
  <si>
    <t>SI, APLICA A ACTUACIONES INICIADAS CON POSTERIORIDAD A JULIO 2 DE 2012.</t>
  </si>
  <si>
    <t>Por la cual se reglamenta la constitución y funcionamiento de las Cajas Menores</t>
  </si>
  <si>
    <t>Procesos Misionales y Gestión Jurídica</t>
  </si>
  <si>
    <t>Direccionamiento estratégico y Gestión Jurídica</t>
  </si>
  <si>
    <t xml:space="preserve">Direccionamiento Estratégico, Gestión Jurídica y Evaluación Independiente </t>
  </si>
  <si>
    <t>Evaluación Independiente y Gestión Jurídica</t>
  </si>
  <si>
    <t>Direccionamiento Estratégico, Planeación Estratégica, Seguimiento y Mejora, Gestión de Asistencia, Atención y Reparación Integral, Gestión Contractual,  Evaluación Independiente y Gestión Jurídica</t>
  </si>
  <si>
    <t>Evaluación Independiente, Gestión del Talento Humano y Gestión Jurídica</t>
  </si>
  <si>
    <t>Evaluación Independiente, Gestión Jurídica y Direccionamiento Estratégico</t>
  </si>
  <si>
    <t xml:space="preserve">Gestión Administrativa y Gestión Jurídica  </t>
  </si>
  <si>
    <t>Gestión Administrativa, Gestión Jurídica y Evaluación Independiente</t>
  </si>
  <si>
    <t>Gestión contractual y Gestión Jurídica</t>
  </si>
  <si>
    <t>Gestión de Asistencia, Atención y Reparación Integral, Gestión Jurídica, Gestión de tecnologías de la información y Gestión de la Información</t>
  </si>
  <si>
    <t xml:space="preserve">Gestión de Asistencia, Atención y Reparación Integral, Gestión Jurídica, Gestión de tecnologías de la información, Gestión del Talento Humano, Gestión Contractual y Evaluación Independiente </t>
  </si>
  <si>
    <t xml:space="preserve">Gestión de Asistencia, Atención y Reparación Integral, Gestión Jurídica, Gestión de tecnologías de la información, Gestión Contractual y Evaluación Independiente </t>
  </si>
  <si>
    <t>Gestión de Asistencia, Atención y Reparación Integral, Gestión Jurídica, Gestión financiera y Gestión Contractual</t>
  </si>
  <si>
    <t>Gestión de Asistencia, Atención y Reparación Integral, Gestión Jurídica, Gestión Administrativa, Gestión financiera y Evaluación Independiente</t>
  </si>
  <si>
    <t>Gestión de Asistencia, Atención y Reparación Integral, Gestión Jurídica, Gestión financiera, Gestión Contractual y Evaluación Independiente</t>
  </si>
  <si>
    <t>Gestión de Asistencia, Atención y Reparación Integral, Gestión Jurídica y Gestión de la información</t>
  </si>
  <si>
    <t>Gestión de Asistencia, Atención y Reparación Integral, Gestión Jurídica, Gestión de la información, Gestión de prevención y atención a emergencias y Gestión de Registro y Valoración</t>
  </si>
  <si>
    <t>Gestión de Asistencia, Atención y Reparación Integral, Gestión Jurídica, Gestión de la información y Evaluación Independiente</t>
  </si>
  <si>
    <t>Gestión de Asistencia, Atención y Reparación Integral, Gestión Jurídica, Gestión de la información y Gestión de Registro y Valoración</t>
  </si>
  <si>
    <t>Gestión de Asistencia, Atención y Reparación Integral, Gestión Jurídica, Gestión de la información y Gestión de prevención y atención a emergencias</t>
  </si>
  <si>
    <t>Gestión de Asistencia, Atención y Reparación Integral, Gestión Jurídica y Gestión del Talento Humano</t>
  </si>
  <si>
    <t>Gestión de Asistencia, Atención y Reparación Integral, Gestión Jurídica</t>
  </si>
  <si>
    <t>Gestión de Asistencia, Atención y Reparación Integral, Gestión Jurídica, Gestión de Atención al Ciudadano, Gestión Contractual y Gestión de Registro y Valoración</t>
  </si>
  <si>
    <t>Gestión de Asistencia, Atención y Reparación Integral, Gestión Jurídica y Gestión contractual</t>
  </si>
  <si>
    <t>Gestión de Asistencia, Atención y Reparación Integral, Gestión Jurídica, Gestión Administrativa y Gestión contractual</t>
  </si>
  <si>
    <t>Gestión de Asistencia, Atención y Reparación Integral, Gestión Jurídica y Gestión de registro y valoración</t>
  </si>
  <si>
    <t>Gestión de Asistencia, Atención y Reparación Integral, Gestión Jurídica y Gestión documental</t>
  </si>
  <si>
    <t>Gestión de Asistencia, Atención y Reparación Integral, Gestión Jurídica y Gestión de prevención y atención a emergencias</t>
  </si>
  <si>
    <t>Gestión de Asistencia, Atención y Reparación Integral, Gestión Jurídica y Gestión de atención al ciudadano</t>
  </si>
  <si>
    <t>Gestión de atención al ciudadano y Gestión Jurídica</t>
  </si>
  <si>
    <t>Gestión de Cooperación y Gestión Jurídica</t>
  </si>
  <si>
    <t>Gestión de la información y Gestión Jurídica</t>
  </si>
  <si>
    <t>Gestión de la información, Gestión Jurídica y Gestión de Registro y Valoración</t>
  </si>
  <si>
    <t>Planeación estratégica y Seguimiento y Mejora y Gestión Jurídica</t>
  </si>
  <si>
    <t>Participación y Visibilización a las Víctimas y Gestión Jurídica</t>
  </si>
  <si>
    <t>Gestión interinstitucional, Gestión Jurídica, Gestión Contractual y Gestión del Talento Humano</t>
  </si>
  <si>
    <t>Gestión de tecnologías de la información y Gestión Jurídica</t>
  </si>
  <si>
    <t xml:space="preserve">Gestión de tecnologías de la información, Gestión Jurídica y Evaluación Independiente </t>
  </si>
  <si>
    <t xml:space="preserve">Gestión de tecnologías de la información, Gestión Jurídica, Gestión de Registro y Valoración, Gestión del Talento Humano, Gestión Contractual y Evaluación Independiente </t>
  </si>
  <si>
    <t xml:space="preserve">Gestión interinstitucional y Gestión Jurídica </t>
  </si>
  <si>
    <t>Gestión financiera, Gestión Jurídica y Evaluación Independiente</t>
  </si>
  <si>
    <t>Gestión financiera y Gestión Jurídica</t>
  </si>
  <si>
    <t>Gestión documental y Gestión Jurídica</t>
  </si>
  <si>
    <t>Para el proceso de Gestión documental y Gestión Jurídica, aplica los artículos 1, 47, 49 y 62.</t>
  </si>
  <si>
    <t xml:space="preserve">Reglamenta el Título V de la Ley 594 de 2000, parcialmente los artículos 58 y 59 de la Ley 1437 de 2011 y dicta otras disposiciones en materia de Gestión documental y Gestión Jurídica. </t>
  </si>
  <si>
    <t>Gestión del Talento Humano, Gestión Jurídica y Evaluación Independiente</t>
  </si>
  <si>
    <t>Gestión del Talento Humano y Gestión Jurídica</t>
  </si>
  <si>
    <t>Decreto 1366</t>
  </si>
  <si>
    <t>Por el cual se define el porcentaje de los recursos provenientes de los procesos de extinción de dominio surtidos en virtud de la Ley 793 de 2002, que se destinan al Fondo para la Reparación de las Víctimas</t>
  </si>
  <si>
    <t>si</t>
  </si>
  <si>
    <t>110.16.14-1</t>
  </si>
  <si>
    <t>mayo 24 de 2007</t>
  </si>
  <si>
    <t xml:space="preserve">Ministerio de la protección social </t>
  </si>
  <si>
    <t>por la cual se reglamenta la investigación de incidentes y accidentes de
trabajo.</t>
  </si>
  <si>
    <t xml:space="preserve">Resolución 1401 </t>
  </si>
  <si>
    <t>Julio 24 de 2012</t>
  </si>
  <si>
    <t>Por la cual se modifica parcialmente la Resolución 652 de 2012.</t>
  </si>
  <si>
    <t>Resolución 1356</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</si>
  <si>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</si>
  <si>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diciembre 17 de 2013</t>
  </si>
  <si>
    <t>Decreto 2943</t>
  </si>
  <si>
    <t>Circular 0020</t>
  </si>
  <si>
    <t>Dirección General. Unidad para la atención y reparación integral a las Víctimas</t>
  </si>
  <si>
    <t>Resolución 01448</t>
  </si>
  <si>
    <t>Por la cual se modifican las disposiciones  de la resolución 0388 del 10 de mayo de 2013 por medio de la cual se adopta el protocolo de participación Efectiva de las víctimas del conflicto armado y se dictan otras disposiciones</t>
  </si>
  <si>
    <t>Circular 0021</t>
  </si>
  <si>
    <t>Circular conjunta 001</t>
  </si>
  <si>
    <t>Unidad para la Atención y Reparación Integral a las Víctimas; Ministerio del Interior y Superintendencia de Notariado y Registro</t>
  </si>
  <si>
    <t>Circular 007</t>
  </si>
  <si>
    <t>Junio 18 de 2013</t>
  </si>
  <si>
    <t>Unidad para la Atención y Reparación Integral a las Víctima</t>
  </si>
  <si>
    <t>Lineamientos generales para el trámite de las actuaciones judiciales relacionadas con la restitución de tierras en el marco de la Ley 1448 de 2011.</t>
  </si>
  <si>
    <t>Circular 012</t>
  </si>
  <si>
    <t>Agosto 02 de 2013</t>
  </si>
  <si>
    <t>Ajuste Planes de Acción Territorial - PAT y apropiación de recursos para su ejecución.</t>
  </si>
  <si>
    <t>Circular 005</t>
  </si>
  <si>
    <t>Abril 5 de 2013</t>
  </si>
  <si>
    <t>Cumplimiento de la Ley 1448  de 2011 y demás normas relacionadas por parte de las entidades territoriales y hospitalarias</t>
  </si>
  <si>
    <t>Circular 0015</t>
  </si>
  <si>
    <t>Gastos de viaje encuentro de coordinadores  de las mesa de participación departamentales</t>
  </si>
  <si>
    <t>Circular 0016</t>
  </si>
  <si>
    <t xml:space="preserve">gastos de viaje elección  e instalación  de la Mesa Nacional de Participación Efectiva </t>
  </si>
  <si>
    <t>Circular 0018</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</si>
  <si>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</si>
  <si>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 xml:space="preserve">Circular 003 </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</si>
  <si>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</si>
  <si>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</si>
  <si>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 xml:space="preserve">Decreto 3036 </t>
  </si>
  <si>
    <t>Decreta liquidación de presupuesto para la vigencia 2014</t>
  </si>
  <si>
    <t xml:space="preserve">Decreto 2164 </t>
  </si>
  <si>
    <t xml:space="preserve">Ministerio de Vivienda y Departamento Administrativo para la Prosperidad Social </t>
  </si>
  <si>
    <t>Modifica decreto 1921 de 2012 que reglamenta articulo 12 y 23 de la Ley 1537 de 2012</t>
  </si>
  <si>
    <t>Septiembre de 2013</t>
  </si>
  <si>
    <t>Octubre de 2013</t>
  </si>
  <si>
    <t>26 de Diciembre de 2013</t>
  </si>
  <si>
    <t>27 de Diciembre de 2013</t>
  </si>
  <si>
    <t>04 de Octubre de 2013</t>
  </si>
  <si>
    <t>Ley 1593</t>
  </si>
  <si>
    <t>Por la cual se decreta el Presupuesto de Rentas y Recursos de Capital y la Ley de Apropiaciones para la Vigencia Fiscal del 1 de Enero al 31 de Diciembre de 2013.</t>
  </si>
  <si>
    <t>Evaluación Independiente, Gestión Financiera y Gestión Jurídica</t>
  </si>
  <si>
    <t>Resolución Anual Información Exógena 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</si>
  <si>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</si>
  <si>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Resolución Externa 356</t>
  </si>
  <si>
    <t>Por la cual se establece el Régimen de Contabilidad Pública.</t>
  </si>
  <si>
    <t>Resolución Externa 375</t>
  </si>
  <si>
    <t>Por la cual se modifican los artículos 10° y 11° de la Resolución 248 de 2007 respecto a los plazos de reporte de la información contable a la Contaduría General de la Nación.</t>
  </si>
  <si>
    <t>Circular Externa 07</t>
  </si>
  <si>
    <t>DNP-Ministerio de Hacienda y Crédito Público</t>
  </si>
  <si>
    <t>Instructivo que deben seguir los órganos que conforman el Presupuesto General de la Nación durante el proceso de elaboración y presentación del Anteproyecto de  Presupuesto para la Vigencia del 2014.</t>
  </si>
  <si>
    <t>Decreto 2715</t>
  </si>
  <si>
    <t>Por la cual se liquida el presupuesto general de la nación para la vigencia fiscal de 2013, se detallan las apropiaciones y se clasifican y definen los gastos.</t>
  </si>
  <si>
    <t>Decreto 2844</t>
  </si>
  <si>
    <t xml:space="preserve">Gestión Interinstitucional y Gestión Financiera </t>
  </si>
  <si>
    <t>Gestión Interinstitucional</t>
  </si>
  <si>
    <t>Documento CONPES 3729</t>
  </si>
  <si>
    <t>Ministerio de Hacienda y Crédito Público - 
Dirección General del Presupuesto Público Nacional 
Departamento Nacional de Planeación – 
Dirección de Inversiones y Finanzas Públicas</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</si>
  <si>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</si>
  <si>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Decreto 26</t>
  </si>
  <si>
    <t>Por el cual se dictan normas de austeridad en el gasto Publico</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</si>
  <si>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</si>
  <si>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219</t>
  </si>
  <si>
    <t>Seguimiento a las acciones adelantadas por el gobierno nacional para la superación del estado de cosas inconstitucional, declarado mediante sentencia T-025 de 2004.</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</si>
  <si>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</si>
  <si>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</si>
  <si>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</si>
  <si>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</si>
  <si>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CONPES 3785</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</si>
  <si>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</si>
  <si>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</si>
  <si>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Resolución 00171</t>
  </si>
  <si>
    <t>DIRECCIÓN GENERAL</t>
  </si>
  <si>
    <t>Por la cual se adopta de manera transitoria los procesos de entrega y reconocimiento de Ayuda Humanitaria para las Víctimas del Desplazamiento forzado dentro del conflicto armado.</t>
  </si>
  <si>
    <t>Ley 1306</t>
  </si>
  <si>
    <t>Por la cual se dictan normas para la protección de personas con discapacidad mental y se establece el régimen de la representación legal de incapaces emancipados</t>
  </si>
  <si>
    <t>Ley 1346</t>
  </si>
  <si>
    <t>Por medio de la cual se aprueba la 'Convención sobre los Derechos de las personas con Discapacidad', adoptada por la Asamblea General de la Naciones Unidas el 13 de diciembre de 2006</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</si>
  <si>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</si>
  <si>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</si>
  <si>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</si>
  <si>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</si>
  <si>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</si>
  <si>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</si>
  <si>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</si>
  <si>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</si>
  <si>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</si>
  <si>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Resolución 1006</t>
  </si>
  <si>
    <t>Resolución 142</t>
  </si>
  <si>
    <t>Por medio de la cual se efectúa delegación de funciones</t>
  </si>
  <si>
    <t>Ley 1618</t>
  </si>
  <si>
    <t>Por medio de la cual se establecen las disposiciones para garantizar el pleno ejercicio de los derechos de las personas con discapacidad</t>
  </si>
  <si>
    <t>Ley 1622</t>
  </si>
  <si>
    <t>Por medio de la cual se expide el Estatuto de Ciudadanía Juvenil y se dictan otras disposiciones</t>
  </si>
  <si>
    <t>Ley 1652</t>
  </si>
  <si>
    <t>Por medio de la cual se dictan disposiciones acerca de la entrevista y el testimonio en procesos penales de niños, niñas y adolescentes víctimas de delitos contra la libertad, integridad y formación sexuales</t>
  </si>
  <si>
    <t>Ley 1682</t>
  </si>
  <si>
    <t>Por la cual se adoptan medidas y disposiciones para los proyectos de infraestructura de transporte y se conceden facultades extraordinarias</t>
  </si>
  <si>
    <t>Ley 1695</t>
  </si>
  <si>
    <t>Por medio de la cual se desarrolla el artículo 334 de la Constitución Política y se dictan otras disposiciones</t>
  </si>
  <si>
    <t>Ley 1699</t>
  </si>
  <si>
    <t>Por medio de la cual se establecen unos beneficios para los discapacitados, viudas, huérfanos o padres de los miembros de la Fuerza Pública y se dictan otras disposiciones</t>
  </si>
  <si>
    <t>Ley 1712</t>
  </si>
  <si>
    <t>Por medio de la cual se crea la ley de transparencia y del derecho de acceso a la información pública nacional y se dictan otras disposiciones</t>
  </si>
  <si>
    <t>SAPD Reglamentación valores componentes Atención Humanitaria y otras disposiciones con ocasión de desplazamientos individuales. Adoptada por la UARIV mediante Resolución 2347 de 2012.</t>
  </si>
  <si>
    <t>AÚN NO ESTAMOS DE ACUERDO CON LA ACLARACIÓN DE LA VIGENCIA, ESTAMOS A LA ESPERA DE UN CONCEPTO Y ACLARARIAMOS EL TEMA, POR TAL RAZÓN NO LA INCLUIRÍA AÚN.</t>
  </si>
  <si>
    <t>Sentencia C 169</t>
  </si>
  <si>
    <t>Declarar  INEXEQUIBLE la Ley 1653 de 2013 ‘Por la cual se regula un arancel judicial y se dictan otras disposiciones’</t>
  </si>
  <si>
    <t>Por el cual se reglamenta el artículo 47 de la Ley 1450 de 2011, Plan Nacional de Desarrollo 2010-2014 "Prosperidad para Todos”</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</si>
  <si>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</si>
  <si>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</si>
  <si>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</si>
  <si>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Ley 1566 de 2012</t>
  </si>
  <si>
    <t>Julio 31 de 2012</t>
  </si>
  <si>
    <t>Por la cual se dictan normas para garantizar la atención integral a las personas que consumen sustancias psicoactivas y se crea el premio nacional "Entidad comprometida con la prevención del consumo, abuso y adicción a sustancias psicoactivas"</t>
  </si>
  <si>
    <t>Únicamente aplica los artículos 7 y 8</t>
  </si>
  <si>
    <t>Ley 1616 de 2013</t>
  </si>
  <si>
    <t>Enero 21 de 2013</t>
  </si>
  <si>
    <t>Por medio de la cual se expide la Ley de salud mental y se dictan otras disposiciones</t>
  </si>
  <si>
    <t>Únicamente aplica artículo 9</t>
  </si>
  <si>
    <t>Resolución 078 de 2014</t>
  </si>
  <si>
    <t>Enero 17 de 2014</t>
  </si>
  <si>
    <t>Ministerio de Salud y Protección Social</t>
  </si>
  <si>
    <t>Por la cual se modifican artículos 8, 10 y 11 de la Resolución numero 1747 de 2008 y se dictan otras disposiciones.</t>
  </si>
  <si>
    <t>Resolución 0044 de 2014</t>
  </si>
  <si>
    <t>Febrero 25 de 2014</t>
  </si>
  <si>
    <t>Dirección Nacional de Bomberos</t>
  </si>
  <si>
    <t>Por la cual se reglamenta la capacitación y entrenamiento para brigadas contraincendios industriales, comerciales y similares en Colombia</t>
  </si>
  <si>
    <t>Decreto 3011</t>
  </si>
  <si>
    <t>Por el cual se reglamentan las leyes 975 de 2005, 1448 de 2011 y 1592 de 2012.</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</si>
  <si>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</si>
  <si>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</si>
  <si>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Circular Externa 2014EE0067037</t>
  </si>
  <si>
    <t>Rendición del Informe de Personal y Costo con Recursos Públicos o en Funciones Públicas, vigencia fiscal 2013</t>
  </si>
  <si>
    <t xml:space="preserve">Evaluación Independiente </t>
  </si>
  <si>
    <t>Ley 1395</t>
  </si>
  <si>
    <t>Por la cual se adoptan medidas en materia de descongestión judicial</t>
  </si>
  <si>
    <t>Vigencia prorrogada mediante la Ley 1716 de 2014</t>
  </si>
  <si>
    <t>Auto 105</t>
  </si>
  <si>
    <t>Ley 1716</t>
  </si>
  <si>
    <t>Por medio de la cual se aplaza la entrada en vigencia del sistema de oralidad previsto en la Ley 1395 de 2010</t>
  </si>
  <si>
    <t>Decreto 696</t>
  </si>
  <si>
    <t>Por el cual se reglamenta la Ley 1615 de 2013 y se dictan otras disposiciones</t>
  </si>
  <si>
    <t>Decreto 886</t>
  </si>
  <si>
    <t>Por el cual se reglamenta el artículo 25 de la Ley 1581 de 2012, relativo al Registro Nacional de Bases de Datos</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</si>
  <si>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</si>
  <si>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 xml:space="preserve">Resolución 03069  </t>
  </si>
  <si>
    <t>Por la cual se reglamenta la entrega de Atención Humanitaria para la población en situación de desplazamiento incluida en el Registro Único de Población Desplazada -RUPD- por desplazamientos individuales</t>
  </si>
  <si>
    <t>Resolución 0214</t>
  </si>
  <si>
    <t>Por la cual se crea el comité de enfoques</t>
  </si>
  <si>
    <t>Resolución 00318</t>
  </si>
  <si>
    <t>Por la cual se crea el comité de decisión de proyectos de cofinanciación de la Unidad para la Atención y Reparación Integral a las víctimas.</t>
  </si>
  <si>
    <t>Resolución Reglamentaria Orgánica No 0001</t>
  </si>
  <si>
    <t>Mayo 7 de 2014</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</si>
  <si>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</si>
  <si>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</si>
  <si>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ISO 27000</t>
  </si>
  <si>
    <t xml:space="preserve">ISO: Organización Internacional para la Estandarización, IEC: Comisión Electrotécnica Internacional </t>
  </si>
  <si>
    <t>Gestión de tecnologías de la información</t>
  </si>
  <si>
    <t>Mediante el cumplimiento de los requisitos de la ISO 27001 se establece, implementa, mantiene y mejora el Sistema de Gestión de Seguridad de la Información</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</si>
  <si>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</si>
  <si>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</si>
  <si>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Decreto 4690</t>
  </si>
  <si>
    <t>Por medio del cual se crea la Comisión Intersectorial para la prevención del reclutamiento y utilización de niños, niñas, adolescentes y jóvenes por grupos organizados al margen de la ley.</t>
  </si>
  <si>
    <t>Gestion de Prevención y Atención a Emergencias</t>
  </si>
  <si>
    <t>Decreto 0552</t>
  </si>
  <si>
    <t>Ministerio del Interior</t>
  </si>
  <si>
    <t>Modifica el Decreto 4690 de 2007 "Por el cual se crea la Comisión Intersectorial para la prevención del reclutamiento y utilización de niños, niñas, adolescentes y jóvenes por grupos organizados al margen de la ley"</t>
  </si>
  <si>
    <t>Decreto 4912</t>
  </si>
  <si>
    <t>Por el cual se organiza el Programa Prevención y Protección de los derechos a la vida, la libertad, la integridad y la seguridad de personas, grupos y comunidades del Ministerio del Interior y de la Unidad Nacional de Protección.</t>
  </si>
  <si>
    <t>Decreto 1225</t>
  </si>
  <si>
    <t>Por el cual se modifica y adiciona parcialmente el Decreto 4912 del 26 de diciembre de 2011</t>
  </si>
  <si>
    <t>Decreto 4912 de 2011</t>
  </si>
  <si>
    <t>Decreto 2096</t>
  </si>
  <si>
    <t>Por el cual se unifica el Programa Especial de Protección Integral para dirigentes, miembros y sobrevivientes de la Unión Patriótica y el Partido Comunista Colombiano y se dictan otras disposiciones.</t>
  </si>
  <si>
    <t>Ley 734 de 2002</t>
  </si>
  <si>
    <t>Febrero 5 de 2002</t>
  </si>
  <si>
    <t>Decreto 0943</t>
  </si>
  <si>
    <t>Por el cual se actualiza el Modelo Estándar de Control Interno - MECI</t>
  </si>
  <si>
    <t>Manual Técnico</t>
  </si>
  <si>
    <t xml:space="preserve">Departamento Administrativo de la Función Pública  </t>
  </si>
  <si>
    <t>Manual Técnico del Modelo Estándar de Control Interno para el Estado Colombiano - MECI 2014</t>
  </si>
  <si>
    <t>AUTO 196 DE 2014</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</si>
  <si>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</si>
  <si>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Contiene solicitudes expresas a la Dirección General, en los numerales 2º 3º, 7º, 8º y 9º.</t>
  </si>
  <si>
    <t xml:space="preserve">Ley 1719 </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</si>
  <si>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</si>
  <si>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Decreto 177</t>
  </si>
  <si>
    <t>Febrero 07 de 2014</t>
  </si>
  <si>
    <t>Gestión de Talento Humano</t>
  </si>
  <si>
    <t>Circular 0019</t>
  </si>
  <si>
    <t>Noviembre 22 de 2013</t>
  </si>
  <si>
    <t>Secretaria General</t>
  </si>
  <si>
    <t>Protocolo de seguridad Comisiones de Servicio</t>
  </si>
  <si>
    <t>Resolución 0211</t>
  </si>
  <si>
    <t>Abril 05 de 2013</t>
  </si>
  <si>
    <t>Septiembre 17 de 1991</t>
  </si>
  <si>
    <t>por el cual se reglamenta parcialmente el Decreto-Ley 1661 de 1991.</t>
  </si>
  <si>
    <t>Decreto 1164</t>
  </si>
  <si>
    <t>Junio 1 de 2012</t>
  </si>
  <si>
    <t xml:space="preserve">Decreto 2177 </t>
  </si>
  <si>
    <t>junio 29 de 2006</t>
  </si>
  <si>
    <t>Resolución 004</t>
  </si>
  <si>
    <t>enero 23 de 2012</t>
  </si>
  <si>
    <t>Decreto 1661</t>
  </si>
  <si>
    <t>junio 27 de 1991</t>
  </si>
  <si>
    <t xml:space="preserve">Decreto 2482 </t>
  </si>
  <si>
    <t>Departamento Administrativo de la Función Publica</t>
  </si>
  <si>
    <t>Por el cual se dictan disposiciones relacionadas con la operación del Sistema de Información y Gestión del Empleo Público (SIGEP) y se deroga el  Decreto 1145 de 2004</t>
  </si>
  <si>
    <t>Circular 00008</t>
  </si>
  <si>
    <t>Abril 30 de 2014</t>
  </si>
  <si>
    <t>Unidad Administrativa Especial para la atención y reparación integral a las victimas</t>
  </si>
  <si>
    <t>Circular 004</t>
  </si>
  <si>
    <t>Junio 6 de 2003</t>
  </si>
  <si>
    <t>Organización de las Historias Laborales</t>
  </si>
  <si>
    <t>Resolución 0023</t>
  </si>
  <si>
    <t>Marzo 26 de 2014</t>
  </si>
  <si>
    <t>Por la cual se adopta el Código de Ética de la Unidad para la Atención y Reparación Integral a las Víctimas</t>
  </si>
  <si>
    <t xml:space="preserve"> Julio 23 de 2012</t>
  </si>
  <si>
    <t xml:space="preserve">Comisión Nacional del Servicio Civil – CNSC </t>
  </si>
  <si>
    <t>Instrucción en materia de provisión definitiva de empleos de carrera y trámite para la provisión transitoria como medida subsidiaria.</t>
  </si>
  <si>
    <t>Circular 002</t>
  </si>
  <si>
    <t>Unidad para las Víctimas</t>
  </si>
  <si>
    <t>Implementación del programa de alojamiento temporal para los hogares víctimas de desplazamiento forzado en la etapa de transición</t>
  </si>
  <si>
    <t>Gestión de  Asistencia y Reparación</t>
  </si>
  <si>
    <t>Circular 00011</t>
  </si>
  <si>
    <t>Circular Externa No 03</t>
  </si>
  <si>
    <t>Junio 20 de 2014</t>
  </si>
  <si>
    <t>Agencia Nacional de Defensa Jurídica del Estado</t>
  </si>
  <si>
    <t>Metodología para la formulación e implementación de políticas de prevención</t>
  </si>
  <si>
    <t>Carta Circular No. 04</t>
  </si>
  <si>
    <t>Julio 03 de 2014</t>
  </si>
  <si>
    <t>Informe de Gestión de Comités de Conciliación - Primer Semestre 2014</t>
  </si>
  <si>
    <t>Lineamientos para la gestión, intercambio y disposición de la información de la Unidad para la Atención y Reparación Integral a las Víctimas.</t>
  </si>
  <si>
    <t>Gestión de la Información</t>
  </si>
  <si>
    <t xml:space="preserve">Circular 00006 </t>
  </si>
  <si>
    <t>21 de Abril 2014</t>
  </si>
  <si>
    <t>Decreto 4800 de 2011, surge del cumplimiento a lo establecido en el decreto reglamentario</t>
  </si>
  <si>
    <t>Decreto No. 1275</t>
  </si>
  <si>
    <t>8 de julio de 2014</t>
  </si>
  <si>
    <t>Ministerio de Ambiente y Desarrollo Sostenible.</t>
  </si>
  <si>
    <t>Es de interés por el tema territorial para todos los procesos étnicos y no étnicos.</t>
  </si>
  <si>
    <t>Auto 242</t>
  </si>
  <si>
    <t>8 de Agosto de 2014</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</si>
  <si>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</si>
  <si>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6 de Junio de 2014</t>
  </si>
  <si>
    <t>Corte Constitucional
Orden 6</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</si>
  <si>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</si>
  <si>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Aplica directamente en la orden 6 del Auto a la Dirección Gestión Social y Humanitaria</t>
  </si>
  <si>
    <t>Gestión de Asistencia y Reparación</t>
  </si>
  <si>
    <t>Decreto 1447</t>
  </si>
  <si>
    <t>05 de Agosto 2014</t>
  </si>
  <si>
    <t>Por la cual se expide la tabla de enfermedades laborales</t>
  </si>
  <si>
    <t>Decreto 1473</t>
  </si>
  <si>
    <t>Por medio de la cual se señalan las actividades económicas para los trabajadores por cuenta propia</t>
  </si>
  <si>
    <t>Decreto 1443</t>
  </si>
  <si>
    <t>31 de Julio 2014</t>
  </si>
  <si>
    <t>Por la cual se dictan disposiciones para la implementación del Sistema de Gestión de Seguridad y Salud en el Trabajo (SG-SST)</t>
  </si>
  <si>
    <t>Decreto 1442</t>
  </si>
  <si>
    <t xml:space="preserve">Por el cual se establece como obligatoria la implementación de un esquema de compensación en el Sistema General de Riesgos Laborales por altos costos de siniestralidad y se dictan otras disposiciones </t>
  </si>
  <si>
    <t xml:space="preserve">Resolución No. 00544 </t>
  </si>
  <si>
    <t>26 de agoto de 2014</t>
  </si>
  <si>
    <t xml:space="preserve">Dirección General </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</si>
  <si>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</si>
  <si>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Ley 1369</t>
  </si>
  <si>
    <t>30 de diciembre de 2009</t>
  </si>
  <si>
    <t>Establece el régimen de los servicios postales y se dictan otras disposiciones.</t>
  </si>
  <si>
    <t>Gestion Documental</t>
  </si>
  <si>
    <t>19 de julio de 2013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</si>
  <si>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</si>
  <si>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Acuerdo 042</t>
  </si>
  <si>
    <t>31 de octubre de 2002</t>
  </si>
  <si>
    <t>NTC 5029</t>
  </si>
  <si>
    <t>19 de diciembre de 2001</t>
  </si>
  <si>
    <t>Método para la medición de archivos</t>
  </si>
  <si>
    <t>Acuerdo 047</t>
  </si>
  <si>
    <t>5 de mayo de 2000</t>
  </si>
  <si>
    <t>Acceso a los documentos de archivo</t>
  </si>
  <si>
    <t>Circular Externa No. 007</t>
  </si>
  <si>
    <t>21 de Agosto de 2014</t>
  </si>
  <si>
    <t>Guía para Rediseño Institucional de Entidades Públicas, orden Nacional</t>
  </si>
  <si>
    <t xml:space="preserve">Auto 004 </t>
  </si>
  <si>
    <t>26 de Enero de 2009</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</si>
  <si>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</si>
  <si>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Sentencia C-286</t>
  </si>
  <si>
    <t>26 de Mayo de 2014</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</si>
  <si>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</si>
  <si>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Gestión de Valoración y Registro</t>
  </si>
  <si>
    <t>SISTEMA DE GESTIÓN</t>
  </si>
  <si>
    <t>ARTICULOS/PARAGRAFOS/NUMERALES</t>
  </si>
  <si>
    <t>EVIDENCIA DEL CUMPLIMIENTO</t>
  </si>
  <si>
    <t>NO</t>
  </si>
  <si>
    <t>NA</t>
  </si>
  <si>
    <t>MECI</t>
  </si>
  <si>
    <t>Sistema de Gestión de Calidad</t>
  </si>
  <si>
    <t>Sistema de Gestión Ambiental</t>
  </si>
  <si>
    <t>Sistema de Gestión de Seguridad de la Información</t>
  </si>
  <si>
    <t>Sistema de Gestión de Seguridad y Salud Ocupacional</t>
  </si>
  <si>
    <t xml:space="preserve">se adopta el protocolo de Participación Efectiva de las victimas del Conflicto Armado con lo establecido en los artículos 194 de la ley 1448, 285 del Decreto 4800 de 2011 y demás normas concordantes. </t>
  </si>
  <si>
    <t>Garantías para la participación  efectiva de las víctimas, resolución 0388 por la cual  se adopta  el protocolo de participación  efectiva de las víctimas del conflicto armado  modificada por la resolución 0588/2013</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</si>
  <si>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</si>
  <si>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 xml:space="preserve">Planeación estratégica, Gestión Jurídica Gestión financiera y Seguimiento y Mejora </t>
  </si>
  <si>
    <t>Reglamentación del Estatuto Orgánico de Presupuesto- tesorería</t>
  </si>
  <si>
    <t>Por el cual se dictan algunas disposiciones en materia de Cuenta Única Nacional.</t>
  </si>
  <si>
    <t>Por la cual se expide medidas de austeridad y eficiencia y se someten a condiciones especiales la asunción de compromisos por parte de las entidades públicas que manejan recursos del Tesoro Público</t>
  </si>
  <si>
    <t>Planeación estratégica, Gestión Jurídica Procesos Misionales y Seguimiento y Mejora</t>
  </si>
  <si>
    <t>Planeación estratégica, Gestión Jurídica Gestión de Asistencia, Atención y Reparación Integral, Gestión de la información  y Seguimiento y Mejora</t>
  </si>
  <si>
    <t>Constitución Política</t>
  </si>
  <si>
    <t>El pueblo de Colombia a tráves de la Asamblea Nacional Constituyente</t>
  </si>
  <si>
    <t xml:space="preserve">SI, excepto los artículos que tienen que ver con el trámite del RUPD
</t>
  </si>
  <si>
    <t>Gestión de Asistencia, Atención y Reparación Integral, Gestión Contractual, Gestión Jurídica, Evaluación Independiente y Gestión de Cooperación</t>
  </si>
  <si>
    <t>Planeación estratégica, Gestión Jurídica Seguimiento y Mejora y Evaluación Independiente.</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</si>
  <si>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</si>
  <si>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Por la cual se expide el Código Disciplinario Único</t>
  </si>
  <si>
    <t>Descanso Remunerado época de parto por 14 semanas Licencias de maternidad. Modificación artículo 236 del código sustantivo del trabajo.</t>
  </si>
  <si>
    <t>Por medio del cual se reglamenta el funcionamiento de la subcuenta de compensación interna al régimen contributivo del Fondo de solidaridad y garantías FOSYGA.</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</si>
  <si>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</si>
  <si>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el cual se desarrolla del artículo 64 del título VII “Conservación de Documentos”, del Reglamento General de Archivos sobre “Prevención de deterioro de los documentos de archivo y situación de riesgo"</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</si>
  <si>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</si>
  <si>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Aplica el Arts. 25, parágrafo 1o. Archivo de procesos y de reclamación de soportes</t>
  </si>
  <si>
    <t xml:space="preserve">Planeación estratégica, Gestión Jurídica Gestión de Asistencia, Atención y Reparación Integral y Seguimiento y Mejora </t>
  </si>
  <si>
    <t xml:space="preserve">Planeación estratégica, Gestión Jurídica gestión de Asistencia, Atención y Reparación Integral, Gestión Contractual y Seguimiento y Mejora </t>
  </si>
  <si>
    <t>Por medio de la cual se establecen las normas relativas a la adquisición, renuncia, pérdida y recuperación de la nacionalidad colombiana; se desarrolla el numeral séptimo del artículo 40 de la Constitución Política y se dictan otras disposiciones</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</si>
  <si>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</si>
  <si>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</si>
  <si>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</si>
  <si>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</si>
  <si>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Procedimiento para la protección de derechos patrimoniales de bienes inmuebles ubicados en zonas declaradas en desplazamiento forzado en inminencia de desplazamiento (Ruta Colectiva)</t>
  </si>
  <si>
    <t>Procuraduría General de la Nación</t>
  </si>
  <si>
    <t>Por la cual se reglamentan normas orgánicas de presupuesto y se dictan otras disposiciones en la materia.</t>
  </si>
  <si>
    <t>Consejo  Nacional de Política Económica y Social Pública -Departamento Nacional de Planeación</t>
  </si>
  <si>
    <t>Estándar para la Seguridad de la Información</t>
  </si>
  <si>
    <t>Resolución 0805</t>
  </si>
  <si>
    <t>Por la cual se expide el Protocolo especifico con enfoque de genero y de los derechos de las mujeres a que se refiere el articulo 50 del decreto 4912 de 2012.</t>
  </si>
  <si>
    <t>Por la cual se fijan las escalas de viáticos</t>
  </si>
  <si>
    <t>Por la cual se fija la escala para el pago de los gastos de desplazamiento al interior del país, sin incluir los gastos de transporte, de los Contratistas de la Unidad para la Atención y Reparación Integral a las Víctimas</t>
  </si>
  <si>
    <t>Por la cual se reglamenta la asignación de Prima Técnica a los funcionarios de la Unidad Administrativa Especial para la Atención y Reparación Integral a las Víctimas</t>
  </si>
  <si>
    <t>Suministro y cargue de información en el aplicativo SIGEP para los servidores públicos en planta de la Unidad</t>
  </si>
  <si>
    <t>Departamento Administrativo d de la Función Publica</t>
  </si>
  <si>
    <t>Cumplimiento en la entrega de asistencia funeraria a víctimas del conflicto armado interno a que están obligadas las Entidades Territoriales</t>
  </si>
  <si>
    <t xml:space="preserve">Estos lineamientos fueron construidos y definidos en conjunto con la Oficina Asesora de Planeación y la Oficina de Tecnologías. </t>
  </si>
  <si>
    <t>Por el cual se designa el Complejo de Humedales de la Estrella Fluvial Inírida para ser incluido en la lista de Humedales de Importancia Internacional, en cumplimiento de lo dispuesto en la Ley 357 de 1997</t>
  </si>
  <si>
    <t>Decreto 1515</t>
  </si>
  <si>
    <t>Archivo General de la Nación</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</si>
  <si>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</si>
  <si>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Gestión Documental</t>
  </si>
  <si>
    <r>
      <t>Evidencia de Cumplimiento</t>
    </r>
    <r>
      <rPr>
        <b/>
        <sz val="10"/>
        <color theme="0"/>
        <rFont val="Calibri"/>
        <family val="2"/>
        <scheme val="minor"/>
      </rPr>
      <t xml:space="preserve"> (Trimestral)</t>
    </r>
  </si>
  <si>
    <r>
      <t xml:space="preserve">Cumple </t>
    </r>
    <r>
      <rPr>
        <b/>
        <sz val="10"/>
        <color theme="0"/>
        <rFont val="Calibri"/>
        <family val="2"/>
        <scheme val="minor"/>
      </rPr>
      <t>(Trimestral)</t>
    </r>
  </si>
  <si>
    <t>TODOS LOS NUMERALES</t>
  </si>
  <si>
    <t>Artículos  47, 49, 62, 63, 64 y 65</t>
  </si>
  <si>
    <t>Todos los Artículos</t>
  </si>
  <si>
    <t>Gestión de Asistencia y reparación, Gestión de la información y Gestión Jurídica</t>
  </si>
  <si>
    <t>Resolución 615</t>
  </si>
  <si>
    <t>Por medio de la cual se adoptan de manera transitoria los criterios para determinar e implementar los numerales 1 y 2 del artículo 7 del decreto 1377 de 2014</t>
  </si>
  <si>
    <t>Gestión de Asistencia y Reparación, Gestión Jurídica</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</si>
  <si>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</si>
  <si>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Todo el contenido de la circular</t>
  </si>
  <si>
    <t>Numerales 8-9</t>
  </si>
  <si>
    <t>Articulos: 1, 5, 6 -PARAGRAFO 2, 7, 8, 9, 10</t>
  </si>
  <si>
    <t>Art. 3, 4</t>
  </si>
  <si>
    <t>Art. 30, 34, 36</t>
  </si>
  <si>
    <t>Art. 6</t>
  </si>
  <si>
    <t>Art. 8, 11, 12/parágrafo</t>
  </si>
  <si>
    <t>Decreto 2890</t>
  </si>
  <si>
    <t>"Por el cual se crea y reglamenta la Comisión Intersectorial de Alertas Tempranas (CIAT) y se dictan otras disposiciones"</t>
  </si>
  <si>
    <t>Art. 2, 3, 9</t>
  </si>
  <si>
    <t>Gestión de Prevención y Atención a Emergencias</t>
  </si>
  <si>
    <t>Art. 7</t>
  </si>
  <si>
    <t xml:space="preserve">Aplica para toda la resolución </t>
  </si>
  <si>
    <t>Resolución 00580</t>
  </si>
  <si>
    <t>Por la cual se creas y reglamenta el funcionamiento del Banco de Gestión de Proyectos de Cofinanciación de la Unidad para la Atención  y Reparación Integral para las Víctimas</t>
  </si>
  <si>
    <t>Circular Externa 00017</t>
  </si>
  <si>
    <t>Ajustes Planes de Acción Territorial - PAT, apropiación de recursos y funcionamiento y participación en los Comités Territoriales de Justicia Transicional.</t>
  </si>
  <si>
    <t>Todos los numerales</t>
  </si>
  <si>
    <t xml:space="preserve">Capitulo III articulos del 7 al 12 </t>
  </si>
  <si>
    <t>Derogada por el Decreto 1785 del 18 de Septiembre de 2014</t>
  </si>
  <si>
    <t xml:space="preserve">Decreto 199 </t>
  </si>
  <si>
    <t>07 de Febrero de 2014</t>
  </si>
  <si>
    <t>Decreto 1785</t>
  </si>
  <si>
    <t>18 de septiembre 2014</t>
  </si>
  <si>
    <t>Gestión del Talento Humano</t>
  </si>
  <si>
    <t>Circular Externa 100 - 009</t>
  </si>
  <si>
    <t>23 de septiembre de 2014</t>
  </si>
  <si>
    <t xml:space="preserve">Orientaciones sobre la aplicación del decreto 1785 de 2014 </t>
  </si>
  <si>
    <t>Resolución 1565</t>
  </si>
  <si>
    <t>6 de junio de 2014</t>
  </si>
  <si>
    <t>Ministerio de transporte</t>
  </si>
  <si>
    <t>Por la cual se expide la Guía metodológica para la elaboración del Plan Estratégico de Seguridad Vial</t>
  </si>
  <si>
    <t>Gestión del Talento Humano, Gestión administrativa y contractual</t>
  </si>
  <si>
    <t xml:space="preserve">Todos los articulos </t>
  </si>
  <si>
    <t>Todos los articulos</t>
  </si>
  <si>
    <t>Circular 00008 de 30 de abril de 2014</t>
  </si>
  <si>
    <t>Hojas de vida de los funcionarios</t>
  </si>
  <si>
    <t>Resoluciones de nombramiento</t>
  </si>
  <si>
    <t>Planillas de pago de seguridad social y parafiscales</t>
  </si>
  <si>
    <t>Manual del Sistema Integrado de Gestión. Procedimientos y Registros</t>
  </si>
  <si>
    <t>Acta de eleción  del COPASST periodo 2014-2016</t>
  </si>
  <si>
    <t>Todos los artículos</t>
  </si>
  <si>
    <t>Radicado de envio de documentos solicitados por las Entidades encargadas de la calificación de enfermedades laborales</t>
  </si>
  <si>
    <t>Planilla de pago de cesantías</t>
  </si>
  <si>
    <t>Plan de capacitación</t>
  </si>
  <si>
    <t>Desprendibles de nómina</t>
  </si>
  <si>
    <t>Liquidación mensual de nómina y cobro de incapacidades a las EPS</t>
  </si>
  <si>
    <t>Solicitud de cobro de incapacidades por ATEP a la ARL</t>
  </si>
  <si>
    <t>Conceptos técnicos DAFP y reuniones y CNSC</t>
  </si>
  <si>
    <t xml:space="preserve">Manual de Funciones </t>
  </si>
  <si>
    <t>Acta  de conformación de Comisión de Personal</t>
  </si>
  <si>
    <t>Resolución de conformación del Comité de Convivencia Laboral</t>
  </si>
  <si>
    <t>Planillas de liquidación de nómina mensuales</t>
  </si>
  <si>
    <t>Evaluaciones de desempeño de funcionarios de carrera realizadas</t>
  </si>
  <si>
    <t>Planillas de pago de seguridad social</t>
  </si>
  <si>
    <t>Resoluciones internas donde se adopta y se distribuye la planta de personal</t>
  </si>
  <si>
    <t>Cronograma de actividades de SST - 2014 con sus respectivos soportes</t>
  </si>
  <si>
    <t>Planta global</t>
  </si>
  <si>
    <t>Evidencia incorporada en la Resolución</t>
  </si>
  <si>
    <t>Planilla de liquidación de viáticos y comisiones</t>
  </si>
  <si>
    <t>Formulario de afiliación al Fondo de pensiones</t>
  </si>
  <si>
    <t xml:space="preserve">Formato de solicitud, prorroga, cancelación de comisión </t>
  </si>
  <si>
    <t>Formulario de solicitud de traslado de EPS</t>
  </si>
  <si>
    <t>Certificación de afiliación a ARL de los contratistas</t>
  </si>
  <si>
    <t>Correo de solicitud con copia de certificado de defunción</t>
  </si>
  <si>
    <t>Formato de investigación de incidentes y accidentes de trabajo</t>
  </si>
  <si>
    <t xml:space="preserve">Liquidación mensual de nómina </t>
  </si>
  <si>
    <t>Política de no fumadores y no consumo de alcohol y drogas</t>
  </si>
  <si>
    <t>Programa de riesgo psicosocial</t>
  </si>
  <si>
    <t>Listas de asistencia de capacitación a la brigada de emergencia</t>
  </si>
  <si>
    <t>Liquidación de comisiones</t>
  </si>
  <si>
    <t>Derogada por el Decreto 177 de 07 de febrero de 2014</t>
  </si>
  <si>
    <t>Decreto 177 de 07 de febrero de 2014</t>
  </si>
  <si>
    <t>Procedimiento de asignación de prima técnica</t>
  </si>
  <si>
    <t>Por el cual se reglamenta el otorgamiento de la prima técnica por evaluación del desempeño.</t>
  </si>
  <si>
    <t>Resolución de asignación de prima técnica</t>
  </si>
  <si>
    <t>Por el cual se establecen modificaciones a los criterios de asignación de prima técnica y se dictan otras disposiciones sobre prima técnica.</t>
  </si>
  <si>
    <t>Evaluación de prima técnica</t>
  </si>
  <si>
    <t>Por el cual se modifica el régimen de Prima Técnica, se establece un sistema para otorgar estímulos especiales a los mejores empleados oficiales y se dictan otras disposiciones.</t>
  </si>
  <si>
    <t>Base de datos de funcionarios  en el SIGEP</t>
  </si>
  <si>
    <t>Hoja de vida de los funcionarios</t>
  </si>
  <si>
    <t>Codigo de ética publicado</t>
  </si>
  <si>
    <t>Registro único Tributario de cada contratista</t>
  </si>
  <si>
    <t>Estudio técnico de reclasificación de riesgos laborales</t>
  </si>
  <si>
    <t>Resumen mensual de nómina</t>
  </si>
  <si>
    <t>No se ha iniciado la elaboración del plan de seguridad vial</t>
  </si>
  <si>
    <t>Formulario de novedades de EPS, AFP, ARL, Caja de Compensación familiar, Cesantías</t>
  </si>
  <si>
    <t>Resolución 3796</t>
  </si>
  <si>
    <t>8 de septiembre de 2014</t>
  </si>
  <si>
    <t>Por la cual se sustituye  el "Formulario Único de Afiliación, Retiro y Novedades de Trabajadores y Contratistas", contenido en el anexo 1 - Parte de la Resolución 2087 de 2013 y se modifica la Resolución 2358 de 2006</t>
  </si>
  <si>
    <t>Circular 00021</t>
  </si>
  <si>
    <t>28 de octubre de 2014</t>
  </si>
  <si>
    <t>Directriz para solicitud, legalización y/o cancelación de comisiones de servicio</t>
  </si>
  <si>
    <t>Evidencia incorporada en la Circular</t>
  </si>
  <si>
    <t xml:space="preserve">Sentencia  T-576 </t>
  </si>
  <si>
    <t>4 de agosto de 2014</t>
  </si>
  <si>
    <t>Acción de Tutela,  para que se amparen los derechos fundamentales a la consulta previa; al consentimiento previo, libre e informado; a la participación; a la igualdad y al debido proceso de las comunidades negras del país</t>
  </si>
  <si>
    <t>Está en proceso de construcción la implementación por parte del Ministerio del Interior</t>
  </si>
  <si>
    <t>Es importante por cuanto atañe a los temas de consulta previa para grupos étnicos y para este caso en especial Negritudes, Afros,Raizales y Palenqueros.</t>
  </si>
  <si>
    <t>Sentencia 287</t>
  </si>
  <si>
    <t>14 de noviembre de 2014</t>
  </si>
  <si>
    <t>Corte Interamericana de Derechos Humanos</t>
  </si>
  <si>
    <t>Excepciones Preliminares, Fondo, Reparaciones y Costas</t>
  </si>
  <si>
    <t>Acaba de publicarse</t>
  </si>
  <si>
    <t>Se tiene en cuenta, dado que las víctimas del Palacio de Justicia, serán reparadas.</t>
  </si>
  <si>
    <t>Participación en el Programa Nacional de Servicio al Ciudadano liderado por el Departamento Nacional de Planeación y las diferentes estrategias propuestas para dar cumplimiento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</si>
  <si>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</si>
  <si>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RESOLUCIÓN 00620</t>
  </si>
  <si>
    <t>22 DE SEPTIEMBRE DE 2014</t>
  </si>
  <si>
    <t>LA DIRECTORA GENERAL DE LA UNIDAD PARA LA ATENCIÓN Y REPARACIÓN INTEGRAL A LAS VÍCTIMAS</t>
  </si>
  <si>
    <t>Por medio de la cual se crean y trasladan grupos internos de trabajo, y se adicionan y modifican algunas de las funciones previstas en la Resolución 2043 de 2012 de la Unidad para la Atención y Reparación Integral a las Víctimas</t>
  </si>
  <si>
    <t>Actas y los listados de asistencia del Comité de Decisión realizados en el 2014
Listado de proyectos cofinanciados 2014</t>
  </si>
  <si>
    <t>Lista de proyectos viabilizados a cofinanciarpresentados al banco de gestión de proyectos  de cofinanciación de la Unidad para la atención y reparación integral a las víctimas</t>
  </si>
  <si>
    <t>Asistencias Técnicas brindadas a los entes territoriales</t>
  </si>
  <si>
    <t>La DGI, si implementa esta norma. Se evidencia en las reuniones que se han llevado durante todo el 2014</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</si>
  <si>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</si>
  <si>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</si>
  <si>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Se da cumplimiento a la Ley con lo relacionado a la Gestion Contable, Financiera y Presupuesto.</t>
  </si>
  <si>
    <t>Dentro de la gestion presupuestal se encuentra siempre en el marco de la racionalizacion del gasto publico en lo conserniente a gastos de inversion, funcionamiento y contratacion</t>
  </si>
  <si>
    <t>Se da cumplimiento a todo lo referido a la norma fiscal</t>
  </si>
  <si>
    <t>Se da cumplimiento a corde a la norma exigida por Min Hacienda y Credito Publico</t>
  </si>
  <si>
    <t xml:space="preserve">Se presentan las transmisiones en los tiempos exigidos por la contaduria general de la nacion. </t>
  </si>
  <si>
    <t>Se da cumplimiento a la presentacion y pago de las obligaciones tributarias de personas naturales y juridicas en los plazos establecidos.</t>
  </si>
  <si>
    <t>Se da cumplimiento a la norma de la Contabilidad Publica bajo instructivos generados por la Contaduria General de la Nacion</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</si>
  <si>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</si>
  <si>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</si>
  <si>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 xml:space="preserve">GESTIÓN DEL TALENTO HUMANO: Evaluaciones de gerentes públicos y de desempeño para los funcionarios de carrera
EVALUACIÓN FINANCIERA: Informe - correo (s) electronico (s) </t>
  </si>
  <si>
    <t>EVALUACIÓN INDEPENDIENTE Informe de Seguimiento</t>
  </si>
  <si>
    <t>EVALUACIÓN INDEPENDIENTE Certificación</t>
  </si>
  <si>
    <t>EVALUACIÓN INDEPENDIENTE certificación del reporte</t>
  </si>
  <si>
    <t>Resolución Orgánica 7350</t>
  </si>
  <si>
    <t>Noviembre 29 de 2013</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</si>
  <si>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</si>
  <si>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</si>
  <si>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</si>
  <si>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Circular 17</t>
  </si>
  <si>
    <t>Junio 1 de 2011</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</si>
  <si>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</si>
  <si>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</si>
  <si>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</si>
  <si>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</si>
  <si>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 xml:space="preserve">Circular 100-009 </t>
  </si>
  <si>
    <t>Diciembre 30 de 2013</t>
  </si>
  <si>
    <t>certificación e informe del reporte</t>
  </si>
  <si>
    <t>Informe ejecutivo anual al DAFP (Informe en el aplicativo del DAFP del 27/02/2014)</t>
  </si>
  <si>
    <t>Circular Externa 100-03</t>
  </si>
  <si>
    <t>Abril 4 de 2014</t>
  </si>
  <si>
    <t>Cumplimiento de las normas de carrera administrativa con relación al reporte de empleos de carrera vacantes en forma definitiva</t>
  </si>
  <si>
    <t>Gestión Talento Humano y Evaluación Independiente</t>
  </si>
  <si>
    <t>correo electronico</t>
  </si>
  <si>
    <t>Reporte efectuado en el mes de mayo</t>
  </si>
  <si>
    <t>Evaluación Indenpendiente</t>
  </si>
  <si>
    <t>Informe</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</si>
  <si>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</si>
  <si>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Directiva Presidencial 05</t>
  </si>
  <si>
    <t>24 de noviembre de 2014</t>
  </si>
  <si>
    <t>Directrices para el manejo de imagen, mensajes y publicidad por parte de las entidades públicas del Orden Nacional</t>
  </si>
  <si>
    <t>Directiva Presidencial 06</t>
  </si>
  <si>
    <t>02 de diciembre de 2014</t>
  </si>
  <si>
    <t>Plan de Austeridad</t>
  </si>
  <si>
    <t>Gestión de Comunicaciones</t>
  </si>
  <si>
    <t>Resolución 0547 del 7 de junio de 2013
Actas de reunión</t>
  </si>
  <si>
    <t>FINANCIERA: Se da cumplimiento a la ley de Presupuesto Nacional.
PLANEACIÓN ESTRATEGICA: Oficio radicado  ante el Ministerio de Hacienda con el anteproyecto de presupuesto</t>
  </si>
  <si>
    <t>FINANCIERA: Se da cumplimiento a la ley de Presupuesto Nacional.
PLANEACIÓN ESTRATEGICA: Presupuesto de la entidad con su respectiva distrubución</t>
  </si>
  <si>
    <t>FINANCIERA: Se da cumplimiento a la Ley con lo relacionado a la Gestion Contable, Financiera y Presupuesto.
PLANEACIÓN ESTRATEGICA: Presupuesto de la entidad con su respectiva distrubución</t>
  </si>
  <si>
    <t>FINANCIERA: Se da cumplimiento a la Ley con lo relacionado a la Gestion Contable, Financiera y Presupuesto.
PLANEACIÓN ESTRATEGICA: Presupuesto de la entidad con su respectiva distrubución. Proyectos de inversión. Plan de acción</t>
  </si>
  <si>
    <t>PLANEACIÓN ESTRATEGICA: Presupuesto de la entidad con su respectiva distrubución. Proyectos de inversión. Plan de acción</t>
  </si>
  <si>
    <t>PLANEACIÓN ESTRATEGICA: Proyectos de inversión</t>
  </si>
  <si>
    <t>PLANEACIÓN ESTRATEGICA: Resolución 0893 del 2 de septiembre de 2013 y Plan de implementación del SIG</t>
  </si>
  <si>
    <t>Plan de accion del Modelo Integrado de Planeación y Gestión</t>
  </si>
  <si>
    <t>PLANEACIÓN ESTRATEGICA: Resolución 0893 del 2 de septiembre de 2013
Plan de implementación del SIG</t>
  </si>
  <si>
    <t>PLANEACIÓN ESTRATEGICA: Plan de accion del Modelo Integrado de Planeación y Gestión
EVALUACIÓN INDEPENDIENTE Informe de Seguimiento</t>
  </si>
  <si>
    <t>PLANEACIÓN ESTRATEGICA: Plan de accion del Modelo Integrado de Planeación y Gestión</t>
  </si>
  <si>
    <t>PLANECAIÓN ESTRATEGICA: Resolución 0893 del 2 de septiembre de 2013 y Plan de implementación del SIG</t>
  </si>
  <si>
    <t>PLANEACIÓN ESTRATEGICA: Presupuesto de la entidad con su respectiva distrubución, Proyectos de inversión y Plan de acción</t>
  </si>
  <si>
    <t>PLANEACIÓN ESTRATEGICA: Presupuesto de la entidad con su respectiva distribución, proyectos de inversión y plan de acción</t>
  </si>
  <si>
    <t>PLANEACIÓN ESTRATEGICA: Lista de chequeo verificado la publicacion de la información e Informe de seguimiento a la implementación de la ley elaborado por al OCI 
EVALUACIÓN INDEPENDIENTE: Informe de Seguimiento</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</si>
  <si>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</si>
  <si>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</si>
  <si>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 xml:space="preserve">GESTIÓN DE COMUNICACIONES: La OAC publicó la circular en la que se anuncia la creación del Comité de Enfoques. </t>
  </si>
  <si>
    <t xml:space="preserve">Decreto Ley 1042 de 1978, modificado por el Decreto nacional 1680 de 1991, Modificado por el Decreto Nacional 713 de 1999 </t>
  </si>
  <si>
    <t>Por el cual se fijan las reglas generales para la aplicación de las normas sobre prestaciones sociales de los empleados públicos y trabajadores oficiales del  sector nacional.</t>
  </si>
  <si>
    <t>Establece las bases para la  organización y administración de la salud ocupacional en el país.</t>
  </si>
  <si>
    <t>Ministerio de Trabajo  Seguridad Social y salud</t>
  </si>
  <si>
    <t>Reglamenta la organización y funcionamiento de los planes de salud ocupacional que deben desarrollar los empleadores.</t>
  </si>
  <si>
    <t>Por el cual se otorga al padre de un recién nacido ocho (8) días hábiles de licencia remunerada de paternidad.( ley maria)</t>
  </si>
  <si>
    <t>Por la cual se dictan normas sobre la organización, administración y prestaciones del Sistema General de Riesgos Profesionales</t>
  </si>
  <si>
    <t xml:space="preserve">Decreto 933 de 2003, Adicionado por el Decreto Nacional 2585 de 2003 
</t>
  </si>
  <si>
    <t>Todos los Articulos</t>
  </si>
  <si>
    <t xml:space="preserve">presidencia de la republica </t>
  </si>
  <si>
    <t xml:space="preserve">Presidencia de la republica </t>
  </si>
  <si>
    <t>no</t>
  </si>
  <si>
    <t>Artículos 109, 110, 111, 112, 113, 114, 115 y 116 atencion humanitaria</t>
  </si>
  <si>
    <t>Calidad</t>
  </si>
  <si>
    <t xml:space="preserve">Resolución 00031 </t>
  </si>
  <si>
    <t>15 enero de 2015</t>
  </si>
  <si>
    <t>Por la cual se establece el procedimiento administrativo para el trámite de comisiones y reconocimiento de gastos de viaje en la Unidad para la Atneción y Reparación Integral a las Víctimas y se dictan otras disposiciones</t>
  </si>
  <si>
    <t>Decreto 2566</t>
  </si>
  <si>
    <t>12 de diciembre de 2014</t>
  </si>
  <si>
    <t>Por la cual se reglamenta la Ley 909 de 2004 en lo relacionado con las funciones de la Comisión de Personal y se dictan otras disposiciones.</t>
  </si>
  <si>
    <t>Circular Externa 100-010-2014</t>
  </si>
  <si>
    <t>21 de noviembre de 2014</t>
  </si>
  <si>
    <t>Orientaciones en materia de capacitación y formación de los empleados públicos</t>
  </si>
  <si>
    <t>Toda la Circular</t>
  </si>
  <si>
    <t xml:space="preserve">Decreto 103 </t>
  </si>
  <si>
    <t>20 de Enero de 2015</t>
  </si>
  <si>
    <t>Por el cual se reglamenta parcialmente la Ley 1712 de 2014 y se dictan otras disposiciones"</t>
  </si>
  <si>
    <t xml:space="preserve">Decreto 2726 </t>
  </si>
  <si>
    <t>29 de diciembre de 2014</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</si>
  <si>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</si>
  <si>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</si>
  <si>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</si>
  <si>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</si>
  <si>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Mediante el cual se reglamentan los artículos 182 de la Ley 1450 de 2011, 62, 64,
65, 66, 67 Y 68 de la Ley 1448 de 2011, se modifican los artículos 81 y 83 del Decreto
4800 de 2011, se deroga el inciso 2°del artículo 112 del Decreto 4800 de 2011.</t>
  </si>
  <si>
    <t>Criterios de homologación de carencias y superación de la situación de vulnerabilidad</t>
  </si>
  <si>
    <t>Resolución 271</t>
  </si>
  <si>
    <t>Por la cual se establece el apoyo subsidiario a las entidades territoriales en la entrega de la ayuda o atención humanitaria inmediata contempladas en los artículos 47 (parágrafo 1o) y 63 de la Ley 1448 de 2011.</t>
  </si>
  <si>
    <t>Mediante el cual se reglamentan los artículos 182 de la ley 1450 de 2011, 62,64,65,66,67 y 68 de la ley 1448 de 2011, se modifican los artículos 81 y 83 del Decreto 4800  de 2011, se deroga el inciso 2º del artículo 112 del Decreto 4800 de 2011.</t>
  </si>
  <si>
    <t>Por el cual se modifican y precisan las condiciones de selección y asignación de los beneficiarios de los subsidios de vivienda urbana 100% en especie</t>
  </si>
  <si>
    <t>Decreto 0303</t>
  </si>
  <si>
    <t>20 de febrero de 2015</t>
  </si>
  <si>
    <t>1,2,3,19,20,21,22 Parágrafo,26,27,28,53,54,55 Parágrafo Tercero,58.</t>
  </si>
  <si>
    <t>Correo electrónico, Herramienta para medición de Sm</t>
  </si>
  <si>
    <t>Esta medición se realizará mensualmente y se tiene proyectadoi inciar en el mes de mayo</t>
  </si>
  <si>
    <t xml:space="preserve">Resolución 00113 </t>
  </si>
  <si>
    <t>24 de Febrero de 2015</t>
  </si>
  <si>
    <t>Por medio de la cual se organizan los grupos internos de trabajo de la Unidad para la Atención y Reparación Integral a las Víctimas, y se modifican las resoluciones 2043 de 2012, 014 y 187 de 2013, y la 620 de 2014</t>
  </si>
  <si>
    <t>26 de diciembre de 2014</t>
  </si>
  <si>
    <t>"por la cual se modifican las resoluciones 0388 de 10 de mayo de 2013, la 0588 del 13 de junio del 2013 y la 01448 de 26 de diciembre de 2013,"</t>
  </si>
  <si>
    <t>26 de Diciembre de 2014</t>
  </si>
  <si>
    <t xml:space="preserve">Gestión Financiera </t>
  </si>
  <si>
    <t>Directiva de Presidencial No. 1</t>
  </si>
  <si>
    <t>18 de febrero de 2015</t>
  </si>
  <si>
    <t>Reporte a la Secretaria de Transparencia de la Presidencia de la República de posibles actos de corrupción o irregularidades</t>
  </si>
  <si>
    <t>Directiva Presidencial  No. 04</t>
  </si>
  <si>
    <t>11 noviembre de 2014</t>
  </si>
  <si>
    <t>Políticas en Materia Arbitral</t>
  </si>
  <si>
    <t>Circular Externa No. 013</t>
  </si>
  <si>
    <t>Circular Externa No. 04</t>
  </si>
  <si>
    <t>10 de febrero de 2015</t>
  </si>
  <si>
    <t>Reiteración y ampliación plazo fijado en la Circular Externa No. 013 del 26 de Diciembre de 2014 - Aplicación Directiva Presidencial No. 4, del 11 de noviembre del 2014, políticas en materia arbitral</t>
  </si>
  <si>
    <t>Gestion de Talento Humano</t>
  </si>
  <si>
    <t>Unidad para la Atención y Reparación Integral a las Victimas</t>
  </si>
  <si>
    <t>Presidente de la República ( Ministerio de Vivienda, Ciudad y Territorio)</t>
  </si>
  <si>
    <t xml:space="preserve">Presidente de la República (Departamento para la prosperidad social) </t>
  </si>
  <si>
    <t>11 de abril de 2014</t>
  </si>
  <si>
    <t>Art. 1 a 23</t>
  </si>
  <si>
    <t>Ministerio del Interior (Presidente de la República)</t>
  </si>
  <si>
    <t>Por el cual se reglamenta la Ley  1408 de 2010 "por la cual se rinde homenaje a las víctimas del delito de desaparición forzada y se dictan medidas para su localización e identificación"</t>
  </si>
  <si>
    <t>ResolucIón 0828</t>
  </si>
  <si>
    <t>Decreto 2710</t>
  </si>
  <si>
    <t>Presidente de la República (Ministerio de Hacienda y Crédito Público)</t>
  </si>
  <si>
    <t xml:space="preserve"> "Por el cual se liquida el Presupuesto General de la Nación para la vigencia fiscal de 2015, se
detallan las apropiaciones y se clasifican y definen los gastos"</t>
  </si>
  <si>
    <t>Aplicación Directiva Presidencial No. 4, del 11 de noviembre del 2014, políticas en materia arbitral</t>
  </si>
  <si>
    <t>TODOS LOS ARTICULOS</t>
  </si>
  <si>
    <t>DECRETO 1084</t>
  </si>
  <si>
    <t>26  de mayo de 2015</t>
  </si>
  <si>
    <t>PRESIDENTE DE LA REPUBLICA (DEPARTAMENTO ADMINISTRATIVO PARA LA PROSPERIDAD SOCIAL)</t>
  </si>
  <si>
    <t>Por medio del cual se expide el Decreto Único Reglamentario del Sector de_x000D_
Inclusión Social y Reconciliación</t>
  </si>
  <si>
    <t>RESOLUCIÓN 351</t>
  </si>
  <si>
    <t>8 de mayo de 2015</t>
  </si>
  <si>
    <t>Por el cual se desarrolla el procedimiento para la entrega de atención humanitaria de emergencia y transición a las víctimas de desplazamiento forzado incluidas en el RUV</t>
  </si>
  <si>
    <t>CIRCULAR 001</t>
  </si>
  <si>
    <t>12 de mayo de 2015</t>
  </si>
  <si>
    <t>Manual operativo de medición de subsistencia mínima</t>
  </si>
  <si>
    <t>Gestión de Cooperación, Gestión Financiera, Gestión Jurídica y Gestión del Talento Humano</t>
  </si>
  <si>
    <t xml:space="preserve">Decreto 2674  </t>
  </si>
  <si>
    <t>21 Diciembre de 2012</t>
  </si>
  <si>
    <t>Por el cual se reglamenta el sistema financiero</t>
  </si>
  <si>
    <t>Circular 043</t>
  </si>
  <si>
    <t xml:space="preserve"> 29 Julio de 2011</t>
  </si>
  <si>
    <t>Pago a beneficiario final</t>
  </si>
  <si>
    <t>Se da cumplimiento a la circula</t>
  </si>
  <si>
    <t xml:space="preserve">Circular 061 </t>
  </si>
  <si>
    <t>Octubre de 2012</t>
  </si>
  <si>
    <t>Endosos</t>
  </si>
  <si>
    <t xml:space="preserve">Ley 789 </t>
  </si>
  <si>
    <t>Diciembre de 2002</t>
  </si>
  <si>
    <t>Por la cual se dictan normas para apoyar el empleo y ampliar la protección social y se modifican algunos artículos del código sustantivo de trabajo</t>
  </si>
  <si>
    <t>Decreto 2573</t>
  </si>
  <si>
    <t>Ministerio de Tecnologias de la Información y las comunicaciones</t>
  </si>
  <si>
    <t>Se establecen los lineamientos generales de la Estrategía de Gobierno en Linea</t>
  </si>
  <si>
    <t>Gestión de Tecnologías de la Información, Gestión de la Información, Planeación Estrategica</t>
  </si>
  <si>
    <t>Circular Externa No. 03</t>
  </si>
  <si>
    <t>27 de febrero 2015</t>
  </si>
  <si>
    <t>Directrices para la elaboración de las tablas de retención documental</t>
  </si>
  <si>
    <t>Decreto No. 1083</t>
  </si>
  <si>
    <t xml:space="preserve">26 de mayo de 2015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</si>
  <si>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</si>
  <si>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Decreto 1101</t>
  </si>
  <si>
    <t>26 de mayo de 2015</t>
  </si>
  <si>
    <t>Por la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</si>
  <si>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Todos</t>
  </si>
  <si>
    <t>Liquidación de nómina</t>
  </si>
  <si>
    <t>Circular 00010</t>
  </si>
  <si>
    <t>4 de junio de 2015</t>
  </si>
  <si>
    <t>Pago de viaticos</t>
  </si>
  <si>
    <t xml:space="preserve">Todos los capítulos </t>
  </si>
  <si>
    <t>ESTE FUE COMPILADO EN EL DECRETO 1084 DE 2015</t>
  </si>
  <si>
    <t>Se da cumplimiento a la circular</t>
  </si>
  <si>
    <t>13-2</t>
  </si>
  <si>
    <r>
      <t xml:space="preserve">GESTIÓN DE COMUNICACIONES: La OAC publicó la Ley de Víctimas, decretos étnicos y  resoluciones pertinentes al tema en la página web: http://www.unidadvictimas.gov.co/index.php/en/normativa
</t>
    </r>
    <r>
      <rPr>
        <sz val="10"/>
        <color rgb="FFFF0000"/>
        <rFont val="Calibri"/>
        <family val="2"/>
        <scheme val="minor"/>
      </rPr>
      <t xml:space="preserve">GESTIÓN DE REGISTRO Y VALORACIÓN: Capitulo III, art. 48 de la ley 1448 de 2011.  En la actualidad se distribuyen los FUD a las oficinas del Ministerio Publico a fin de tomar la declaracion  e iniciar proceso de valoración. </t>
    </r>
  </si>
  <si>
    <t>GESTIÓN DE REGISTRO Y VALORACIÓN: CAPITULO I ART 24 DEL DECRETO 4800 DE 2011. En la actualidadcon corte a 30 de junio de 2015, en el marco de la a ley 1448 de 2011 se ha recibido 1.082.893 solicitudes de registros, las cuales son fuentes del RUV.</t>
  </si>
  <si>
    <r>
      <t xml:space="preserve">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t>
    </r>
    <r>
      <rPr>
        <sz val="10"/>
        <color rgb="FFFF0000"/>
        <rFont val="Calibri"/>
        <family val="2"/>
        <scheme val="minor"/>
      </rPr>
      <t>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t>
    </r>
  </si>
  <si>
    <r>
      <t xml:space="preserve">PLANEACIÓN ESTRATEGICA: Resolución 0899 del 3 de septiembre de 2013 y Plan de implementación del SIG
GESTIÓN DE COMUNICACIONES: Mapa de riesgos, procesos y procedimientos, plan de acción acciones correctivas, Boledtín SUMA, Intranet, Carteleras, flashes informativos. 
</t>
    </r>
    <r>
      <rPr>
        <sz val="10"/>
        <color rgb="FFFF0000"/>
        <rFont val="Calibri"/>
        <family val="2"/>
        <scheme val="minor"/>
      </rPr>
      <t>GESTIÓN DE REGISTRO Y VALORACIÓN: 1.2.2.MECI.Revisión, actualizacion e implementación de los procedimientos asociados al proceso  y socializacion con el grupo de trabajo.</t>
    </r>
  </si>
  <si>
    <r>
      <t xml:space="preserve">PLANEACIÓN ESTRATEGICA: Resolución 0893 del 2 de septiembre de 2013 y Plan de implementación del SIG
GESTIÓN DE COMUNICACIONES: Desarrollo de las actividades definidas en el  plan de Implementación del SIG 
</t>
    </r>
    <r>
      <rPr>
        <sz val="10"/>
        <color rgb="FFFF0000"/>
        <rFont val="Calibri"/>
        <family val="2"/>
        <scheme val="minor"/>
      </rPr>
      <t>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t>
    </r>
  </si>
  <si>
    <t>GESTIÓN DE REGISTRO Y VALORACIÓN: Se garantiza que el equipo valorador  revisa las fuentes de contexto, aplica la normatividad y emite acto administrativo  lo que hace que la carga de la prueba quede en cabeza de la Unidad</t>
  </si>
  <si>
    <r>
      <t xml:space="preserve">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t>
    </r>
    <r>
      <rPr>
        <sz val="10"/>
        <color rgb="FFFF0000"/>
        <rFont val="Calibri"/>
        <family val="2"/>
        <scheme val="minor"/>
      </rPr>
      <t xml:space="preserve">GESTIÓN DE REGISTRO Y VALORACIÓN : Diseño de los manuales de procedimientos , a fin de efectuar seguimiento a la gestion identificando los posibles riesgos que se puedan generar y estableciendo acciones de mejora. </t>
    </r>
  </si>
  <si>
    <r>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t>
    </r>
    <r>
      <rPr>
        <sz val="10"/>
        <color rgb="FFFF0000"/>
        <rFont val="Calibri"/>
        <family val="2"/>
        <scheme val="minor"/>
      </rPr>
      <t>GESTIÓN DE REGISTRO Y VALORACIÓN: Identificación servicios no conformes evaluando el cumplimiento de requisitos y realizando planes de mejora.</t>
    </r>
  </si>
  <si>
    <r>
      <t xml:space="preserve">GESTIÓN DE COMUNICACIONES: Publicación en  la página web de la Resolución 0899 del 3 de septiembre del 2013 por la cual la Uinidad adopta el MECI
</t>
    </r>
    <r>
      <rPr>
        <sz val="10"/>
        <color rgb="FFFF0000"/>
        <rFont val="Calibri"/>
        <family val="2"/>
        <scheme val="minor"/>
      </rPr>
      <t>GESTIÓN DE REGISTRO Y VALORACIÓN Implementación MECI -  Identificacion del riesgo ( Mapa de riesgos), manuales de procedimientos</t>
    </r>
  </si>
  <si>
    <r>
      <t xml:space="preserve">GESTIÓN DE COMUNICACIONES: La oficina de Comunicaciones publicó la resolución en l aque se adpopta el nuevo MECI en la Unidad y a  a través de SUMA  ha promocionado el MECI.
</t>
    </r>
    <r>
      <rPr>
        <sz val="10"/>
        <color rgb="FFFF0000"/>
        <rFont val="Calibri"/>
        <family val="2"/>
        <scheme val="minor"/>
      </rPr>
      <t>GESTIÓN DE REGISTRO Y VALORACIÓN:Socializacion de la informacion del SIG y MECI ( Manuales, protocolos,  caracterizacion procedimientos y procesos)  Capacitaciones SIG .</t>
    </r>
  </si>
  <si>
    <r>
      <t xml:space="preserve">PLANEACIÓN ESTRATEGICA: Resolución 0893 del 2 de septiembre de 2013
Plan de implementación del SIG
</t>
    </r>
    <r>
      <rPr>
        <sz val="10"/>
        <color rgb="FFFF0000"/>
        <rFont val="Calibri"/>
        <family val="2"/>
        <scheme val="minor"/>
      </rPr>
      <t>GESTIÓN DE REGISTRO Y VALORACIÓN: Cumplimiento de requisitos a través del formato de servicio no conforme.</t>
    </r>
  </si>
  <si>
    <r>
      <t xml:space="preserve">PLANEACIÓN ESTRATEGICA: Plan de accion del Modelo Integrado de Planeación y Gestión
EVALUACIÓN INDEPENDIENTE Informe de Seguimiento
</t>
    </r>
    <r>
      <rPr>
        <sz val="10"/>
        <color rgb="FFFF0000"/>
        <rFont val="Calibri"/>
        <family val="2"/>
        <scheme val="minor"/>
      </rPr>
      <t>GESTIÓN DE REGISTRO Y VALORACIÓN: Identificación de procesos, desarrollo de la documentación necesaria para evidenciar la operación de los procesos y su interacción, implementación de programas, planes y procedimientos a fin de alcanzar los resultados necesarios.</t>
    </r>
  </si>
  <si>
    <r>
      <t xml:space="preserve">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t>
    </r>
    <r>
      <rPr>
        <sz val="10"/>
        <color rgb="FFFF0000"/>
        <rFont val="Calibri"/>
        <family val="2"/>
        <scheme val="minor"/>
      </rPr>
      <t>GESTIÓN DE REGISTRO Y VALORACIÓN: Se tiene todos los infornes de las auditorias que se han realizado, respecto de las cuales se han creado los respectivos planes de mejoramiento.</t>
    </r>
  </si>
  <si>
    <r>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t>
    </r>
    <r>
      <rPr>
        <sz val="10"/>
        <color rgb="FFFF0000"/>
        <rFont val="Calibri"/>
        <family val="2"/>
        <scheme val="minor"/>
      </rPr>
      <t>GESTIÓN DE REGISTRO Y VALORACIÓN:para el tramite de los recursos interpuesto s ela aplicacion las normas generales del proceso cuando sea requerido.</t>
    </r>
  </si>
  <si>
    <t>GESTIÓN DE REGISTRO Y VALORACIÓN: se dio cumplmiento a las ordenes imopuestas por la Corte.</t>
  </si>
  <si>
    <r>
      <t xml:space="preserve">PLANEACIÓN ESTRATEGICA: Lista de chequeo verificado la publicacion de la información e Informe de seguimiento a la implementación de la ley elaborado por al OCI 
EVALUACIÓN INDEPENDIENTE: Informe de Seguimiento
</t>
    </r>
    <r>
      <rPr>
        <sz val="10"/>
        <color rgb="FFFF0000"/>
        <rFont val="Calibri"/>
        <family val="2"/>
        <scheme val="minor"/>
      </rPr>
      <t>GESTIÓN DE REGISTRO Y VALORACIÓN: EL grupo de notificaciones garantiza que la población víctima conozca las decisiones tomadas frente a las declaraciones, recursos y tutelas a traves de una notificacion personal,  por edicto o por aviso.</t>
    </r>
  </si>
  <si>
    <t>GESTIÓN DE REGISTRO Y VALORACIÓN: se firman acuerdos de confiabilidad, manejo de usuarios y claves de acceso al sistema</t>
  </si>
  <si>
    <r>
      <t xml:space="preserve">PLANEACIÓN ESTRATEGICA: Resolución 0899 del 3 de septiembre de 2013 y Plan de implementación del SIG
GESTIÓN DE COMUNICACIONES: La OAC ya socializó entre su equipo el nuevo MECI
</t>
    </r>
    <r>
      <rPr>
        <sz val="10"/>
        <color rgb="FFFF0000"/>
        <rFont val="Calibri"/>
        <family val="2"/>
        <scheme val="minor"/>
      </rPr>
      <t>GESTIÓN DE REGISTRO Y VALORACIÓN: Se socializó Decreto 0943 de 2014</t>
    </r>
  </si>
  <si>
    <r>
      <t xml:space="preserve">PLANEACIÓN ESTRATEGICA: Resolución 0899 del 3 de septiembre de 2013 y Plan de implementación del SIG
GESTIÓN DE COMUNICACIONES: La OAC ha enviado a funcionarios y contratistas flashes informativos sobre el MECI
</t>
    </r>
    <r>
      <rPr>
        <sz val="10"/>
        <color rgb="FFFF0000"/>
        <rFont val="Calibri"/>
        <family val="2"/>
        <scheme val="minor"/>
      </rPr>
      <t>GESTIÓN DE REGISTRO Y VALORACIÓN: Actualización documentos politicas de operacion y estructura organizacional, mapa de riesgos y plan de mejoramiento.</t>
    </r>
  </si>
  <si>
    <t>GESTIÓN DE REGISTRO Y VALORACIÓN: Los valoradores se encargarn de consultar información sobre  las mujeres, niñas, niños y adolescentes víctimas de violencia sexual analizando las  dinámicas,  en una zona y tiempo específicos a fin de fundamentar su inclusion en el RUV.</t>
  </si>
  <si>
    <t>Resolución 00758</t>
  </si>
  <si>
    <t>Por la cual se vrindan orientaciones para la implmentación del Modelo de Operación de Enfoque Diferencial y de Género</t>
  </si>
  <si>
    <t>Matriz de seguimiento a la implemntación del Modelo</t>
  </si>
  <si>
    <t xml:space="preserve">Circular 030 </t>
  </si>
  <si>
    <t>Julio 27 de 2015</t>
  </si>
  <si>
    <t>Cupo PAC - Registro de las obligaciones</t>
  </si>
  <si>
    <t>Se da cumplimiento a la Ley con lo relacionado a la Gestion Contable, Financiera.</t>
  </si>
  <si>
    <t>Circular 00014 de 2015</t>
  </si>
  <si>
    <t>10 de agosto de 2015</t>
  </si>
  <si>
    <t>Oficina de Control Interno</t>
  </si>
  <si>
    <t>Cumplimiento de términos procedimentales y entrega oportuna de información a la Oficicina de Control Interno y entes de control.</t>
  </si>
  <si>
    <t>Ley 70</t>
  </si>
  <si>
    <t>27 de agosto de 1993</t>
  </si>
  <si>
    <t>Congreso de Colimbia</t>
  </si>
  <si>
    <t>Resolución 00271</t>
  </si>
  <si>
    <t>12 de abril de 2014</t>
  </si>
  <si>
    <t>Por el cual se establece el apoyo subsidiario a las entidades territoriales en la entrega de la ayuda humanitaria inmediata contemplados en los artículos 47 ( parágrafo 1º ) y 63 de la Ley 1448 de 2011</t>
  </si>
  <si>
    <t xml:space="preserve">Todos </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</si>
  <si>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</si>
  <si>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</si>
  <si>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</si>
  <si>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</si>
  <si>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Gestión de Asistencia, Atención y Reparación Integral, Gestión Jurídica, Gestión de Prevención y atención a emergencias, y Gestión interinstitucional</t>
  </si>
  <si>
    <t>Acuerdo 003</t>
  </si>
  <si>
    <t>17 de febrero de 2014</t>
  </si>
  <si>
    <t>Consejo Directivo - Archivo General de la Nación.</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</si>
  <si>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</si>
  <si>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21 de Abril 2015</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</si>
  <si>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</si>
  <si>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Decreto 029</t>
  </si>
  <si>
    <t>14 de Enero de 2015</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</si>
  <si>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</si>
  <si>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17 de junio de 2015</t>
  </si>
  <si>
    <t>Por la cual se informan los documentos que se generan como requisito obligatorio para presentar todo tipo de contrato y desembolso de convenios, tal como lo indica el Manual de Contrataciòn y de supervisión de la Unidad.</t>
  </si>
  <si>
    <t>Formato informe de Supervisión</t>
  </si>
  <si>
    <t>Circular 00014</t>
  </si>
  <si>
    <t>10 de agostos de 2015</t>
  </si>
  <si>
    <t>Directrices para el cumplimiento de términos procedimentales y entrega oportuna de información a la OCI y entes de control.</t>
  </si>
  <si>
    <t>Se da cumplimiento con la entrega de la información requerida por la OCI o los entes de control de manera puntual y oportuna al igual que la plena ejecución de los planes de mejoramiento</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</si>
  <si>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</si>
  <si>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"Por la cual se desarrolla el artículo transitorio 55 de la Constitución Política".</t>
  </si>
  <si>
    <r>
      <t>La presente ley tiene por objeto reconocer a las </t>
    </r>
    <r>
      <rPr>
        <u/>
        <sz val="10"/>
        <rFont val="Arial"/>
        <family val="2"/>
      </rPr>
      <t>comunidades negras</t>
    </r>
    <r>
      <rPr>
        <sz val="10"/>
        <rFont val="Arial"/>
        <family val="2"/>
      </rPr>
      <t> que han venido ocupando tierras baldías en las zonas rurales ribereñas de los ríos de la Cuenca del Pacífico, de acuerdo con sus prácticas tradicionales de producción, el derecho a la propiedad colectiva, de conformidad con lo dispuesto en los artículos siguientes. Así mismo tiene como propósito establecer mecanismos para la protección de la identidad cultural y de los derechos de las comunidades negras de Colombia como grupo étnico, y el fomento de su desarrollo económico y social, con el fin de garantizar que estas comunidades obtengan condiciones reales de igualdad de oportunidades frente al resto de la sociedad colombiana.</t>
    </r>
  </si>
  <si>
    <t>NORMOGRAMA DE LA UNIDAD PARA LA ATENCIÓN Y REPARACIÓN INTEGRAL A LAS VÍCTIMAS
con corte a 31 de agosto de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</si>
</sst>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1"/>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name val="Calibri"/>
      <family val="2"/>
      <scheme val="minor"/>
    </font>
    <font>
      <sz val="10"/>
      <name val="Arial"/>
      <family val="2"/>
    </font>
    <font>
      <sz val="10"/>
      <color theme="0"/>
      <name val="Calibri"/>
      <family val="2"/>
      <scheme val="minor"/>
    </font>
    <font>
      <b/>
      <sz val="11"/>
      <color theme="1"/>
      <name val="Arial Rounded MT Bold"/>
      <family val="2"/>
    </font>
    <font>
      <b/>
      <sz val="11"/>
      <color theme="0"/>
      <name val="Calibri"/>
      <family val="2"/>
      <scheme val="minor"/>
    </font>
    <font>
      <sz val="11"/>
      <name val="Calibri"/>
      <family val="2"/>
      <scheme val="minor"/>
    </font>
    <font>
      <b/>
      <sz val="10"/>
      <color theme="0"/>
      <name val="Calibri"/>
      <family val="2"/>
      <scheme val="minor"/>
    </font>
    <font>
      <b/>
      <sz val="24"/>
      <color rgb="FFFF0000"/>
      <name val="Calibri"/>
      <family val="2"/>
      <scheme val="minor"/>
    </font>
    <font>
      <sz val="10"/>
      <color rgb="FFFF0000"/>
      <name val="Calibri"/>
      <family val="2"/>
      <scheme val="minor"/>
    </font>
    <font>
      <b/>
      <sz val="24"/>
      <name val="Calibri"/>
      <family val="2"/>
      <scheme val="minor"/>
    </font>
    <font>
      <u/>
      <sz val="10"/>
      <name val="Arial"/>
      <family val="2"/>
    </font>
  </fonts>
  <fills count="4">
    <fill>
      <patternFill patternType="none"/>
    </fill>
    <fill>
      <patternFill patternType="gray125"/>
    </fill>
    <fill>
      <patternFill patternType="solid">
        <fgColor rgb="FFB400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s>
  <cellStyleXfs count="3">
    <xf numFmtId="0" fontId="0" fillId="0" borderId="0"/>
    <xf numFmtId="0" fontId="6" fillId="0" borderId="0"/>
    <xf numFmtId="0" fontId="1" fillId="0" borderId="0"/>
  </cellStyleXfs>
  <cellXfs count="76">
    <xf numFmtId="0" fontId="0" fillId="0" borderId="0" xfId="0"/>
    <xf numFmtId="0" fontId="2" fillId="0" borderId="0" xfId="0" applyFont="1" applyBorder="1" applyProtection="1">
      <protection hidden="1"/>
    </xf>
    <xf numFmtId="0" fontId="2" fillId="0" borderId="0" xfId="0" applyFont="1" applyBorder="1" applyAlignment="1" applyProtection="1">
      <alignment horizontal="right"/>
      <protection hidden="1"/>
    </xf>
    <xf numFmtId="49" fontId="2" fillId="0" borderId="0" xfId="0" applyNumberFormat="1" applyFont="1" applyBorder="1" applyAlignment="1" applyProtection="1">
      <alignment horizontal="right"/>
      <protection hidden="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xf>
    <xf numFmtId="0" fontId="3" fillId="0" borderId="0" xfId="0" applyFont="1"/>
    <xf numFmtId="0" fontId="3" fillId="0" borderId="0" xfId="0" applyFont="1" applyFill="1" applyAlignment="1">
      <alignment vertical="center"/>
    </xf>
    <xf numFmtId="0" fontId="3" fillId="0" borderId="0" xfId="0" applyFont="1" applyAlignment="1">
      <alignment horizontal="center"/>
    </xf>
    <xf numFmtId="0" fontId="7" fillId="0" borderId="0" xfId="0" applyFont="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justify" vertical="center"/>
    </xf>
    <xf numFmtId="0" fontId="7" fillId="0" borderId="0" xfId="0" applyFont="1" applyFill="1" applyAlignment="1">
      <alignment vertical="center"/>
    </xf>
    <xf numFmtId="0" fontId="3" fillId="0" borderId="2" xfId="0" applyFont="1" applyFill="1" applyBorder="1" applyAlignment="1">
      <alignment horizontal="center"/>
    </xf>
    <xf numFmtId="0" fontId="3" fillId="0" borderId="2" xfId="0" applyFont="1" applyFill="1" applyBorder="1"/>
    <xf numFmtId="0" fontId="3" fillId="0" borderId="0" xfId="0" applyFont="1" applyFill="1"/>
    <xf numFmtId="0" fontId="3" fillId="3" borderId="0" xfId="0" applyFont="1" applyFill="1"/>
    <xf numFmtId="0" fontId="3" fillId="0" borderId="11" xfId="0" applyFont="1" applyFill="1" applyBorder="1" applyAlignment="1">
      <alignment horizontal="left" vertical="center" wrapText="1"/>
    </xf>
    <xf numFmtId="0" fontId="10" fillId="0" borderId="1" xfId="0" applyFont="1" applyBorder="1" applyAlignment="1">
      <alignment horizontal="right" vertical="center" wrapText="1"/>
    </xf>
    <xf numFmtId="14" fontId="10" fillId="0" borderId="1" xfId="0" applyNumberFormat="1" applyFont="1" applyBorder="1" applyAlignment="1">
      <alignment horizontal="right" vertical="center" wrapText="1"/>
    </xf>
    <xf numFmtId="0" fontId="6" fillId="0" borderId="0" xfId="0" applyFont="1"/>
    <xf numFmtId="0" fontId="9" fillId="2" borderId="10" xfId="0" applyFont="1" applyFill="1" applyBorder="1" applyAlignment="1" applyProtection="1">
      <alignment horizontal="center" vertical="center" wrapText="1"/>
    </xf>
    <xf numFmtId="0" fontId="3" fillId="0" borderId="2" xfId="0" applyFont="1" applyFill="1" applyBorder="1" applyAlignment="1">
      <alignment vertical="center" wrapText="1"/>
    </xf>
    <xf numFmtId="0" fontId="3" fillId="0" borderId="26"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justify" vertical="center" wrapText="1"/>
    </xf>
    <xf numFmtId="49" fontId="10" fillId="0" borderId="1" xfId="0" applyNumberFormat="1" applyFont="1" applyBorder="1" applyAlignment="1">
      <alignment horizontal="right" vertical="center" wrapText="1"/>
    </xf>
    <xf numFmtId="0" fontId="13" fillId="0" borderId="2" xfId="0" applyFont="1" applyFill="1" applyBorder="1" applyAlignment="1">
      <alignment horizontal="justify" vertical="center" wrapText="1"/>
    </xf>
    <xf numFmtId="0" fontId="3" fillId="3" borderId="2" xfId="0" applyFont="1" applyFill="1" applyBorder="1" applyAlignment="1">
      <alignment horizontal="center" vertical="center" wrapText="1"/>
    </xf>
    <xf numFmtId="0" fontId="3" fillId="3" borderId="11" xfId="0" applyFont="1" applyFill="1" applyBorder="1" applyAlignment="1">
      <alignment horizontal="left" vertical="center" wrapText="1"/>
    </xf>
    <xf numFmtId="0" fontId="3" fillId="3" borderId="2" xfId="0" applyFont="1" applyFill="1" applyBorder="1" applyAlignment="1">
      <alignment horizontal="justify"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center"/>
    </xf>
    <xf numFmtId="0" fontId="3" fillId="3" borderId="2" xfId="0" applyFont="1" applyFill="1" applyBorder="1" applyAlignment="1">
      <alignment horizontal="justify" vertical="center"/>
    </xf>
    <xf numFmtId="0" fontId="3" fillId="3" borderId="2" xfId="0" applyFont="1" applyFill="1" applyBorder="1" applyAlignment="1">
      <alignment vertical="center" wrapText="1"/>
    </xf>
    <xf numFmtId="0" fontId="3" fillId="3" borderId="10"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27" xfId="0" applyFont="1" applyFill="1" applyBorder="1" applyAlignment="1">
      <alignment horizontal="center" vertical="center"/>
    </xf>
    <xf numFmtId="0" fontId="3" fillId="3" borderId="2" xfId="0" applyFont="1" applyFill="1" applyBorder="1"/>
    <xf numFmtId="0" fontId="14" fillId="3"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24"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5" xfId="0" applyFont="1" applyFill="1" applyBorder="1" applyAlignment="1" applyProtection="1">
      <alignment horizontal="center" vertical="center" wrapText="1"/>
    </xf>
    <xf numFmtId="0" fontId="10" fillId="0" borderId="15" xfId="0" applyFont="1" applyBorder="1" applyAlignment="1" applyProtection="1">
      <alignment horizontal="left" vertical="center"/>
      <protection hidden="1"/>
    </xf>
    <xf numFmtId="0" fontId="10" fillId="0" borderId="16" xfId="0" applyFont="1" applyBorder="1" applyAlignment="1" applyProtection="1">
      <alignment horizontal="left" vertical="center"/>
      <protection hidden="1"/>
    </xf>
    <xf numFmtId="0" fontId="10" fillId="0" borderId="17" xfId="0" applyFont="1" applyBorder="1" applyAlignment="1" applyProtection="1">
      <alignment horizontal="left" vertical="center"/>
      <protection hidden="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8" fillId="0" borderId="3"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cellXfs>
  <cellStyles count="3">
    <cellStyle name="Normal" xfId="0" builtinId="0"/>
    <cellStyle name="Normal 2" xfId="1"/>
    <cellStyle name="Normal 3" xfId="2"/>
  </cellStyles>
  <dxfs count="0"/>
  <tableStyles count="0" defaultTableStyle="TableStyleMedium9" defaultPivotStyle="PivotStyleLight16"/>
  <colors>
    <mruColors>
      <color rgb="FF00FFFF"/>
      <color rgb="FFFF99FF"/>
      <color rgb="FF850927"/>
      <color rgb="FFFF00FF"/>
      <color rgb="FFFF3300"/>
      <color rgb="FFFFFF99"/>
      <color rgb="FFFFFF66"/>
      <color rgb="FF9999FF"/>
      <color rgb="FF99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504825</xdr:colOff>
      <xdr:row>0</xdr:row>
      <xdr:rowOff>0</xdr:rowOff>
    </xdr:from>
    <xdr:to>
      <xdr:col>2</xdr:col>
      <xdr:colOff>866775</xdr:colOff>
      <xdr:row>3</xdr:row>
      <xdr:rowOff>0</xdr:rowOff>
    </xdr:to>
    <xdr:pic>
      <xdr:nvPicPr>
        <xdr:cNvPr id="2" name="Picture 1" descr="papeleria-cabezo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1270"/>
        <a:stretch>
          <a:fillRect/>
        </a:stretch>
      </xdr:blipFill>
      <xdr:spPr bwMode="auto">
        <a:xfrm>
          <a:off x="504825" y="0"/>
          <a:ext cx="24860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sofia.ramirez/Documents/PROCESOS/NORMOGRAMA/actualizaciones/20141021%20NORMOGRAMA%20asist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sofia.ramirez/Documents/PROCESOS/NORMOGRAMA/actualizaciones/20141021%20NORMOGRAMA%20Tal%20Hum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anasofia.ramirez/Documents/PROCESOS/NORMOGRAMA/actualizaciones/20141223%20NORMOGRAMA%20Tal%20Hum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lcaldiabogota.gov.co/sisjur/normas/Norma1.jsp?i=16313" TargetMode="Externa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55"/>
  <sheetViews>
    <sheetView tabSelected="1" zoomScale="80" zoomScaleNormal="80" workbookViewId="0">
      <pane ySplit="5" topLeftCell="A553" activePane="bottomLeft" state="frozen"/>
      <selection pane="bottomLeft" activeCell="Q2" sqref="Q2"/>
    </sheetView>
  </sheetViews>
  <sheetFormatPr baseColWidth="10" defaultColWidth="11.42578125" defaultRowHeight="12.75" x14ac:dyDescent="0.2"/>
  <cols>
    <col min="1" max="1" width="19.5703125" style="7" customWidth="1"/>
    <col min="2" max="2" width="20.42578125" style="7" customWidth="1"/>
    <col min="3" max="4" width="18" style="9" customWidth="1"/>
    <col min="5" max="5" width="39.85546875" style="7" customWidth="1"/>
    <col min="6" max="6" width="48.7109375" style="7" customWidth="1"/>
    <col min="7" max="7" width="16.42578125" style="7" customWidth="1"/>
    <col min="8" max="8" width="12.140625" style="7" customWidth="1"/>
    <col min="9" max="9" width="12.5703125" style="7" customWidth="1"/>
    <col min="10" max="10" width="13.5703125" style="7" customWidth="1"/>
    <col min="11" max="11" width="13" style="7" customWidth="1"/>
    <col min="12" max="12" width="16.85546875" style="9" customWidth="1"/>
    <col min="13" max="13" width="44.42578125" style="7" customWidth="1"/>
    <col min="14" max="14" width="5.140625" style="7" customWidth="1"/>
    <col min="15" max="15" width="5.7109375" style="7" customWidth="1"/>
    <col min="16" max="16" width="6" style="7" customWidth="1"/>
    <col min="17" max="17" width="31.7109375" style="7" customWidth="1"/>
    <col min="18" max="44" width="11.42578125" style="7"/>
    <col min="45" max="45" width="52.5703125" style="7" customWidth="1"/>
    <col min="46" max="16384" width="11.42578125" style="7"/>
  </cols>
  <sheetData>
    <row r="1" spans="1:45" s="4" customFormat="1" ht="19.5" customHeight="1" x14ac:dyDescent="0.2">
      <c r="A1" s="66"/>
      <c r="B1" s="66"/>
      <c r="C1" s="67"/>
      <c r="D1" s="70" t="s">
        <v>1742</v>
      </c>
      <c r="E1" s="71"/>
      <c r="F1" s="71"/>
      <c r="G1" s="71"/>
      <c r="H1" s="71"/>
      <c r="I1" s="71"/>
      <c r="J1" s="71"/>
      <c r="K1" s="72"/>
      <c r="L1" s="63" t="s">
        <v>40</v>
      </c>
      <c r="M1" s="64"/>
      <c r="N1" s="64"/>
      <c r="O1" s="64"/>
      <c r="P1" s="65"/>
      <c r="Q1" s="22" t="s">
        <v>1015</v>
      </c>
      <c r="R1" s="2"/>
      <c r="T1" s="1"/>
    </row>
    <row r="2" spans="1:45" s="4" customFormat="1" ht="19.5" customHeight="1" x14ac:dyDescent="0.2">
      <c r="A2" s="66"/>
      <c r="B2" s="66"/>
      <c r="C2" s="67"/>
      <c r="D2" s="73"/>
      <c r="E2" s="74"/>
      <c r="F2" s="74"/>
      <c r="G2" s="74"/>
      <c r="H2" s="74"/>
      <c r="I2" s="74"/>
      <c r="J2" s="74"/>
      <c r="K2" s="75"/>
      <c r="L2" s="63" t="s">
        <v>139</v>
      </c>
      <c r="M2" s="64"/>
      <c r="N2" s="64"/>
      <c r="O2" s="64"/>
      <c r="P2" s="65"/>
      <c r="Q2" s="36" t="s">
        <v>1679</v>
      </c>
      <c r="R2" s="3"/>
      <c r="T2" s="1"/>
    </row>
    <row r="3" spans="1:45" s="5" customFormat="1" ht="21.75" customHeight="1" x14ac:dyDescent="0.2">
      <c r="A3" s="68"/>
      <c r="B3" s="68"/>
      <c r="C3" s="69"/>
      <c r="D3" s="73"/>
      <c r="E3" s="74"/>
      <c r="F3" s="74"/>
      <c r="G3" s="74"/>
      <c r="H3" s="74"/>
      <c r="I3" s="74"/>
      <c r="J3" s="74"/>
      <c r="K3" s="75"/>
      <c r="L3" s="63" t="s">
        <v>39</v>
      </c>
      <c r="M3" s="64"/>
      <c r="N3" s="64"/>
      <c r="O3" s="64"/>
      <c r="P3" s="65"/>
      <c r="Q3" s="23">
        <v>42153</v>
      </c>
      <c r="R3" s="2"/>
      <c r="T3" s="1"/>
    </row>
    <row r="4" spans="1:45" s="6" customFormat="1" ht="30.75" customHeight="1" x14ac:dyDescent="0.2">
      <c r="A4" s="52" t="s">
        <v>1311</v>
      </c>
      <c r="B4" s="54" t="s">
        <v>6</v>
      </c>
      <c r="C4" s="52" t="s">
        <v>99</v>
      </c>
      <c r="D4" s="52" t="s">
        <v>137</v>
      </c>
      <c r="E4" s="56" t="s">
        <v>38</v>
      </c>
      <c r="F4" s="56" t="s">
        <v>1312</v>
      </c>
      <c r="G4" s="52" t="s">
        <v>138</v>
      </c>
      <c r="H4" s="58" t="s">
        <v>98</v>
      </c>
      <c r="I4" s="59"/>
      <c r="J4" s="58" t="s">
        <v>3</v>
      </c>
      <c r="K4" s="59"/>
      <c r="L4" s="60" t="s">
        <v>100</v>
      </c>
      <c r="M4" s="60" t="s">
        <v>1369</v>
      </c>
      <c r="N4" s="58" t="s">
        <v>1370</v>
      </c>
      <c r="O4" s="62"/>
      <c r="P4" s="59"/>
      <c r="Q4" s="50" t="s">
        <v>101</v>
      </c>
      <c r="R4" s="4"/>
      <c r="S4" s="4"/>
      <c r="T4" s="4"/>
    </row>
    <row r="5" spans="1:45" s="6" customFormat="1" ht="25.5" customHeight="1" x14ac:dyDescent="0.2">
      <c r="A5" s="53"/>
      <c r="B5" s="55"/>
      <c r="C5" s="53" t="s">
        <v>37</v>
      </c>
      <c r="D5" s="53"/>
      <c r="E5" s="57"/>
      <c r="F5" s="57"/>
      <c r="G5" s="53"/>
      <c r="H5" s="25" t="s">
        <v>50</v>
      </c>
      <c r="I5" s="25" t="s">
        <v>4</v>
      </c>
      <c r="J5" s="25" t="s">
        <v>1</v>
      </c>
      <c r="K5" s="25" t="s">
        <v>2</v>
      </c>
      <c r="L5" s="61"/>
      <c r="M5" s="61" t="s">
        <v>1313</v>
      </c>
      <c r="N5" s="25" t="s">
        <v>103</v>
      </c>
      <c r="O5" s="25" t="s">
        <v>1314</v>
      </c>
      <c r="P5" s="25" t="s">
        <v>1315</v>
      </c>
      <c r="Q5" s="51"/>
    </row>
    <row r="6" spans="1:45" s="6" customFormat="1" ht="174.75" customHeight="1" x14ac:dyDescent="0.2">
      <c r="A6" s="13" t="s">
        <v>1317</v>
      </c>
      <c r="B6" s="21" t="s">
        <v>69</v>
      </c>
      <c r="C6" s="13">
        <v>2011</v>
      </c>
      <c r="D6" s="13" t="s">
        <v>165</v>
      </c>
      <c r="E6" s="14" t="s">
        <v>175</v>
      </c>
      <c r="F6" s="13" t="s">
        <v>1372</v>
      </c>
      <c r="G6" s="14" t="s">
        <v>167</v>
      </c>
      <c r="H6" s="12" t="s">
        <v>5</v>
      </c>
      <c r="I6" s="12" t="s">
        <v>5</v>
      </c>
      <c r="J6" s="17"/>
      <c r="K6" s="12" t="s">
        <v>5</v>
      </c>
      <c r="L6" s="12" t="s">
        <v>103</v>
      </c>
      <c r="M6" s="14" t="s">
        <v>1680</v>
      </c>
      <c r="N6" s="15"/>
      <c r="O6" s="15"/>
      <c r="P6" s="15"/>
      <c r="Q6" s="26"/>
      <c r="AS6" s="10"/>
    </row>
    <row r="7" spans="1:45" s="6" customFormat="1" ht="87" customHeight="1" x14ac:dyDescent="0.2">
      <c r="A7" s="13" t="s">
        <v>1317</v>
      </c>
      <c r="B7" s="21" t="s">
        <v>66</v>
      </c>
      <c r="C7" s="13">
        <v>2011</v>
      </c>
      <c r="D7" s="13" t="s">
        <v>181</v>
      </c>
      <c r="E7" s="14" t="s">
        <v>36</v>
      </c>
      <c r="F7" s="13" t="s">
        <v>1571</v>
      </c>
      <c r="G7" s="14" t="s">
        <v>167</v>
      </c>
      <c r="H7" s="12" t="s">
        <v>5</v>
      </c>
      <c r="I7" s="12" t="s">
        <v>5</v>
      </c>
      <c r="J7" s="17"/>
      <c r="K7" s="12" t="s">
        <v>5</v>
      </c>
      <c r="L7" s="12" t="s">
        <v>103</v>
      </c>
      <c r="M7" s="37" t="s">
        <v>1681</v>
      </c>
      <c r="N7" s="15"/>
      <c r="O7" s="15"/>
      <c r="P7" s="15"/>
      <c r="Q7" s="26"/>
      <c r="AS7" s="10"/>
    </row>
    <row r="8" spans="1:45" s="6" customFormat="1" ht="249" customHeight="1" x14ac:dyDescent="0.2">
      <c r="A8" s="13" t="s">
        <v>1316</v>
      </c>
      <c r="B8" s="21" t="s">
        <v>105</v>
      </c>
      <c r="C8" s="13">
        <v>2011</v>
      </c>
      <c r="D8" s="13" t="s">
        <v>154</v>
      </c>
      <c r="E8" s="14" t="s">
        <v>174</v>
      </c>
      <c r="F8" s="13" t="s">
        <v>1412</v>
      </c>
      <c r="G8" s="14" t="s">
        <v>167</v>
      </c>
      <c r="H8" s="12" t="s">
        <v>5</v>
      </c>
      <c r="I8" s="12" t="s">
        <v>5</v>
      </c>
      <c r="J8" s="17"/>
      <c r="K8" s="12" t="s">
        <v>5</v>
      </c>
      <c r="L8" s="12" t="s">
        <v>103</v>
      </c>
      <c r="M8" s="14" t="s">
        <v>1682</v>
      </c>
      <c r="N8" s="15" t="s">
        <v>5</v>
      </c>
      <c r="O8" s="15"/>
      <c r="P8" s="15"/>
      <c r="Q8" s="26"/>
      <c r="AS8" s="10"/>
    </row>
    <row r="9" spans="1:45" s="8" customFormat="1" ht="156" customHeight="1" x14ac:dyDescent="0.2">
      <c r="A9" s="13"/>
      <c r="B9" s="21" t="s">
        <v>748</v>
      </c>
      <c r="C9" s="13" t="s">
        <v>755</v>
      </c>
      <c r="D9" s="13" t="s">
        <v>149</v>
      </c>
      <c r="E9" s="14" t="s">
        <v>749</v>
      </c>
      <c r="F9" s="13"/>
      <c r="G9" s="14" t="s">
        <v>167</v>
      </c>
      <c r="H9" s="12" t="s">
        <v>5</v>
      </c>
      <c r="I9" s="12" t="s">
        <v>5</v>
      </c>
      <c r="J9" s="17" t="s">
        <v>5</v>
      </c>
      <c r="K9" s="12"/>
      <c r="L9" s="12" t="s">
        <v>103</v>
      </c>
      <c r="M9" s="14" t="s">
        <v>1683</v>
      </c>
      <c r="N9" s="15" t="s">
        <v>5</v>
      </c>
      <c r="O9" s="15"/>
      <c r="P9" s="15"/>
      <c r="Q9" s="26"/>
      <c r="AS9" s="16"/>
    </row>
    <row r="10" spans="1:45" s="8" customFormat="1" ht="139.5" customHeight="1" x14ac:dyDescent="0.2">
      <c r="A10" s="13"/>
      <c r="B10" s="21" t="s">
        <v>750</v>
      </c>
      <c r="C10" s="13" t="s">
        <v>754</v>
      </c>
      <c r="D10" s="13" t="s">
        <v>149</v>
      </c>
      <c r="E10" s="14" t="s">
        <v>752</v>
      </c>
      <c r="F10" s="13"/>
      <c r="G10" s="14" t="s">
        <v>167</v>
      </c>
      <c r="H10" s="12" t="s">
        <v>5</v>
      </c>
      <c r="I10" s="12" t="s">
        <v>5</v>
      </c>
      <c r="J10" s="17" t="s">
        <v>5</v>
      </c>
      <c r="K10" s="12"/>
      <c r="L10" s="12" t="s">
        <v>103</v>
      </c>
      <c r="M10" s="14" t="s">
        <v>1684</v>
      </c>
      <c r="N10" s="15" t="s">
        <v>5</v>
      </c>
      <c r="O10" s="15"/>
      <c r="P10" s="15"/>
      <c r="Q10" s="26"/>
      <c r="AS10" s="16"/>
    </row>
    <row r="11" spans="1:45" s="8" customFormat="1" ht="49.5" customHeight="1" x14ac:dyDescent="0.2">
      <c r="A11" s="13"/>
      <c r="B11" s="21" t="s">
        <v>757</v>
      </c>
      <c r="C11" s="13" t="s">
        <v>753</v>
      </c>
      <c r="D11" s="13" t="s">
        <v>149</v>
      </c>
      <c r="E11" s="14" t="s">
        <v>756</v>
      </c>
      <c r="F11" s="13"/>
      <c r="G11" s="14" t="s">
        <v>167</v>
      </c>
      <c r="H11" s="12" t="s">
        <v>5</v>
      </c>
      <c r="I11" s="12" t="s">
        <v>5</v>
      </c>
      <c r="J11" s="17" t="s">
        <v>5</v>
      </c>
      <c r="K11" s="12"/>
      <c r="L11" s="12" t="s">
        <v>103</v>
      </c>
      <c r="M11" s="14" t="s">
        <v>1540</v>
      </c>
      <c r="N11" s="15" t="s">
        <v>5</v>
      </c>
      <c r="O11" s="15"/>
      <c r="P11" s="15"/>
      <c r="Q11" s="26"/>
      <c r="AS11" s="16"/>
    </row>
    <row r="12" spans="1:45" s="8" customFormat="1" ht="62.25" customHeight="1" x14ac:dyDescent="0.2">
      <c r="A12" s="13"/>
      <c r="B12" s="21" t="s">
        <v>144</v>
      </c>
      <c r="C12" s="13">
        <v>2013</v>
      </c>
      <c r="D12" s="13" t="s">
        <v>149</v>
      </c>
      <c r="E12" s="14" t="s">
        <v>1321</v>
      </c>
      <c r="F12" s="13"/>
      <c r="G12" s="14" t="s">
        <v>999</v>
      </c>
      <c r="H12" s="12" t="s">
        <v>5</v>
      </c>
      <c r="I12" s="12" t="s">
        <v>5</v>
      </c>
      <c r="J12" s="17" t="s">
        <v>5</v>
      </c>
      <c r="K12" s="12" t="s">
        <v>5</v>
      </c>
      <c r="L12" s="12" t="s">
        <v>103</v>
      </c>
      <c r="M12" s="14"/>
      <c r="N12" s="15"/>
      <c r="O12" s="15"/>
      <c r="P12" s="15"/>
      <c r="Q12" s="26"/>
      <c r="AS12" s="16"/>
    </row>
    <row r="13" spans="1:45" s="8" customFormat="1" ht="63.75" x14ac:dyDescent="0.2">
      <c r="A13" s="13"/>
      <c r="B13" s="21" t="s">
        <v>145</v>
      </c>
      <c r="C13" s="13">
        <v>2013</v>
      </c>
      <c r="D13" s="13" t="s">
        <v>149</v>
      </c>
      <c r="E13" s="14" t="s">
        <v>146</v>
      </c>
      <c r="F13" s="13"/>
      <c r="G13" s="14" t="s">
        <v>999</v>
      </c>
      <c r="H13" s="12" t="s">
        <v>5</v>
      </c>
      <c r="I13" s="12" t="s">
        <v>5</v>
      </c>
      <c r="J13" s="17" t="s">
        <v>5</v>
      </c>
      <c r="K13" s="12" t="s">
        <v>5</v>
      </c>
      <c r="L13" s="12" t="s">
        <v>103</v>
      </c>
      <c r="M13" s="14"/>
      <c r="N13" s="15"/>
      <c r="O13" s="15"/>
      <c r="P13" s="15"/>
      <c r="Q13" s="26"/>
      <c r="AS13" s="16"/>
    </row>
    <row r="14" spans="1:45" s="8" customFormat="1" ht="51" x14ac:dyDescent="0.2">
      <c r="A14" s="13"/>
      <c r="B14" s="21" t="s">
        <v>147</v>
      </c>
      <c r="C14" s="13">
        <v>2013</v>
      </c>
      <c r="D14" s="13" t="s">
        <v>149</v>
      </c>
      <c r="E14" s="14" t="s">
        <v>148</v>
      </c>
      <c r="F14" s="13"/>
      <c r="G14" s="14" t="s">
        <v>999</v>
      </c>
      <c r="H14" s="12" t="s">
        <v>5</v>
      </c>
      <c r="I14" s="12" t="s">
        <v>5</v>
      </c>
      <c r="J14" s="17" t="s">
        <v>5</v>
      </c>
      <c r="K14" s="12" t="s">
        <v>5</v>
      </c>
      <c r="L14" s="12"/>
      <c r="M14" s="14"/>
      <c r="N14" s="15"/>
      <c r="O14" s="15"/>
      <c r="P14" s="15"/>
      <c r="Q14" s="26"/>
      <c r="AS14" s="16"/>
    </row>
    <row r="15" spans="1:45" s="8" customFormat="1" ht="63.75" x14ac:dyDescent="0.2">
      <c r="A15" s="13"/>
      <c r="B15" s="21" t="s">
        <v>150</v>
      </c>
      <c r="C15" s="13">
        <v>2013</v>
      </c>
      <c r="D15" s="13" t="s">
        <v>149</v>
      </c>
      <c r="E15" s="14" t="s">
        <v>1322</v>
      </c>
      <c r="F15" s="13"/>
      <c r="G15" s="14" t="s">
        <v>999</v>
      </c>
      <c r="H15" s="12" t="s">
        <v>5</v>
      </c>
      <c r="I15" s="12" t="s">
        <v>5</v>
      </c>
      <c r="J15" s="17" t="s">
        <v>5</v>
      </c>
      <c r="K15" s="12" t="s">
        <v>5</v>
      </c>
      <c r="L15" s="12"/>
      <c r="M15" s="14"/>
      <c r="N15" s="15"/>
      <c r="O15" s="15"/>
      <c r="P15" s="15"/>
      <c r="Q15" s="26"/>
      <c r="AS15" s="16"/>
    </row>
    <row r="16" spans="1:45" s="8" customFormat="1" ht="51" x14ac:dyDescent="0.2">
      <c r="A16" s="13"/>
      <c r="B16" s="21" t="s">
        <v>151</v>
      </c>
      <c r="C16" s="13">
        <v>2011</v>
      </c>
      <c r="D16" s="13" t="s">
        <v>152</v>
      </c>
      <c r="E16" s="14" t="s">
        <v>153</v>
      </c>
      <c r="F16" s="13"/>
      <c r="G16" s="14" t="s">
        <v>1001</v>
      </c>
      <c r="H16" s="12" t="s">
        <v>5</v>
      </c>
      <c r="I16" s="12" t="s">
        <v>5</v>
      </c>
      <c r="J16" s="17"/>
      <c r="K16" s="12" t="s">
        <v>5</v>
      </c>
      <c r="L16" s="12" t="s">
        <v>103</v>
      </c>
      <c r="M16" s="14"/>
      <c r="N16" s="15"/>
      <c r="O16" s="15"/>
      <c r="P16" s="15"/>
      <c r="Q16" s="26"/>
      <c r="AS16" s="16"/>
    </row>
    <row r="17" spans="1:45" s="8" customFormat="1" ht="127.5" x14ac:dyDescent="0.2">
      <c r="A17" s="13"/>
      <c r="B17" s="21" t="s">
        <v>136</v>
      </c>
      <c r="C17" s="13">
        <v>2011</v>
      </c>
      <c r="D17" s="13" t="s">
        <v>154</v>
      </c>
      <c r="E17" s="14" t="s">
        <v>135</v>
      </c>
      <c r="F17" s="13"/>
      <c r="G17" s="14" t="s">
        <v>974</v>
      </c>
      <c r="H17" s="12" t="s">
        <v>5</v>
      </c>
      <c r="I17" s="12" t="s">
        <v>5</v>
      </c>
      <c r="J17" s="17"/>
      <c r="K17" s="12" t="s">
        <v>5</v>
      </c>
      <c r="L17" s="12" t="s">
        <v>103</v>
      </c>
      <c r="M17" s="14"/>
      <c r="N17" s="15"/>
      <c r="O17" s="15"/>
      <c r="P17" s="15"/>
      <c r="Q17" s="26"/>
      <c r="AS17" s="16"/>
    </row>
    <row r="18" spans="1:45" s="8" customFormat="1" ht="165.75" x14ac:dyDescent="0.2">
      <c r="A18" s="13"/>
      <c r="B18" s="21" t="s">
        <v>129</v>
      </c>
      <c r="C18" s="13">
        <v>2012</v>
      </c>
      <c r="D18" s="13" t="s">
        <v>181</v>
      </c>
      <c r="E18" s="14" t="s">
        <v>130</v>
      </c>
      <c r="F18" s="13"/>
      <c r="G18" s="14" t="s">
        <v>975</v>
      </c>
      <c r="H18" s="12" t="s">
        <v>5</v>
      </c>
      <c r="I18" s="12" t="s">
        <v>5</v>
      </c>
      <c r="J18" s="17"/>
      <c r="K18" s="12" t="s">
        <v>5</v>
      </c>
      <c r="L18" s="12" t="s">
        <v>155</v>
      </c>
      <c r="M18" s="14"/>
      <c r="N18" s="15"/>
      <c r="O18" s="15"/>
      <c r="P18" s="15"/>
      <c r="Q18" s="26"/>
      <c r="AS18" s="16"/>
    </row>
    <row r="19" spans="1:45" s="8" customFormat="1" ht="51" x14ac:dyDescent="0.2">
      <c r="A19" s="13"/>
      <c r="B19" s="21" t="s">
        <v>156</v>
      </c>
      <c r="C19" s="13">
        <v>2003</v>
      </c>
      <c r="D19" s="13" t="s">
        <v>181</v>
      </c>
      <c r="E19" s="14" t="s">
        <v>157</v>
      </c>
      <c r="F19" s="13"/>
      <c r="G19" s="14" t="s">
        <v>1001</v>
      </c>
      <c r="H19" s="12" t="s">
        <v>5</v>
      </c>
      <c r="I19" s="12" t="s">
        <v>5</v>
      </c>
      <c r="J19" s="17"/>
      <c r="K19" s="12" t="s">
        <v>5</v>
      </c>
      <c r="L19" s="13" t="s">
        <v>158</v>
      </c>
      <c r="M19" s="14"/>
      <c r="N19" s="15"/>
      <c r="O19" s="15"/>
      <c r="P19" s="15"/>
      <c r="Q19" s="26"/>
      <c r="AS19" s="16"/>
    </row>
    <row r="20" spans="1:45" s="8" customFormat="1" ht="142.5" customHeight="1" x14ac:dyDescent="0.2">
      <c r="A20" s="13"/>
      <c r="B20" s="21" t="s">
        <v>159</v>
      </c>
      <c r="C20" s="13">
        <v>2012</v>
      </c>
      <c r="D20" s="13" t="s">
        <v>181</v>
      </c>
      <c r="E20" s="14" t="s">
        <v>160</v>
      </c>
      <c r="F20" s="13"/>
      <c r="G20" s="14" t="s">
        <v>1002</v>
      </c>
      <c r="H20" s="12" t="s">
        <v>5</v>
      </c>
      <c r="I20" s="12" t="s">
        <v>5</v>
      </c>
      <c r="J20" s="17"/>
      <c r="K20" s="12" t="s">
        <v>5</v>
      </c>
      <c r="L20" s="13" t="s">
        <v>161</v>
      </c>
      <c r="M20" s="14"/>
      <c r="N20" s="15"/>
      <c r="O20" s="15"/>
      <c r="P20" s="15"/>
      <c r="Q20" s="26"/>
      <c r="AS20" s="16"/>
    </row>
    <row r="21" spans="1:45" s="8" customFormat="1" ht="63.75" x14ac:dyDescent="0.2">
      <c r="A21" s="13"/>
      <c r="B21" s="21" t="s">
        <v>162</v>
      </c>
      <c r="C21" s="13">
        <v>2012</v>
      </c>
      <c r="D21" s="13" t="s">
        <v>181</v>
      </c>
      <c r="E21" s="14" t="s">
        <v>164</v>
      </c>
      <c r="F21" s="13"/>
      <c r="G21" s="14" t="s">
        <v>1001</v>
      </c>
      <c r="H21" s="12" t="s">
        <v>5</v>
      </c>
      <c r="I21" s="12" t="s">
        <v>5</v>
      </c>
      <c r="J21" s="17"/>
      <c r="K21" s="12" t="s">
        <v>5</v>
      </c>
      <c r="L21" s="13" t="s">
        <v>163</v>
      </c>
      <c r="M21" s="14"/>
      <c r="N21" s="15"/>
      <c r="O21" s="15"/>
      <c r="P21" s="15"/>
      <c r="Q21" s="26"/>
      <c r="AS21" s="16"/>
    </row>
    <row r="22" spans="1:45" s="8" customFormat="1" ht="227.25" customHeight="1" x14ac:dyDescent="0.2">
      <c r="A22" s="13"/>
      <c r="B22" s="21" t="s">
        <v>108</v>
      </c>
      <c r="C22" s="13">
        <v>1998</v>
      </c>
      <c r="D22" s="13" t="s">
        <v>165</v>
      </c>
      <c r="E22" s="14" t="s">
        <v>109</v>
      </c>
      <c r="F22" s="13"/>
      <c r="G22" s="14" t="s">
        <v>167</v>
      </c>
      <c r="H22" s="12" t="s">
        <v>5</v>
      </c>
      <c r="I22" s="12" t="s">
        <v>5</v>
      </c>
      <c r="J22" s="17"/>
      <c r="K22" s="12" t="s">
        <v>5</v>
      </c>
      <c r="L22" s="13" t="s">
        <v>166</v>
      </c>
      <c r="M22" s="37" t="s">
        <v>1685</v>
      </c>
      <c r="N22" s="15"/>
      <c r="O22" s="15"/>
      <c r="P22" s="15"/>
      <c r="Q22" s="26"/>
      <c r="AS22" s="16"/>
    </row>
    <row r="23" spans="1:45" s="8" customFormat="1" ht="153" x14ac:dyDescent="0.2">
      <c r="A23" s="13"/>
      <c r="B23" s="21" t="s">
        <v>127</v>
      </c>
      <c r="C23" s="13">
        <v>2007</v>
      </c>
      <c r="D23" s="13" t="s">
        <v>165</v>
      </c>
      <c r="E23" s="14" t="s">
        <v>128</v>
      </c>
      <c r="F23" s="13"/>
      <c r="G23" s="14" t="s">
        <v>976</v>
      </c>
      <c r="H23" s="12" t="s">
        <v>5</v>
      </c>
      <c r="I23" s="12" t="s">
        <v>5</v>
      </c>
      <c r="J23" s="17"/>
      <c r="K23" s="12" t="s">
        <v>5</v>
      </c>
      <c r="L23" s="12"/>
      <c r="M23" s="14"/>
      <c r="N23" s="15"/>
      <c r="O23" s="15"/>
      <c r="P23" s="15"/>
      <c r="Q23" s="26"/>
      <c r="AS23" s="16"/>
    </row>
    <row r="24" spans="1:45" s="8" customFormat="1" ht="127.5" x14ac:dyDescent="0.2">
      <c r="A24" s="13"/>
      <c r="B24" s="21" t="s">
        <v>133</v>
      </c>
      <c r="C24" s="13">
        <v>2009</v>
      </c>
      <c r="D24" s="13" t="s">
        <v>165</v>
      </c>
      <c r="E24" s="14" t="s">
        <v>132</v>
      </c>
      <c r="F24" s="13"/>
      <c r="G24" s="14" t="s">
        <v>974</v>
      </c>
      <c r="H24" s="12" t="s">
        <v>5</v>
      </c>
      <c r="I24" s="12" t="s">
        <v>5</v>
      </c>
      <c r="J24" s="17"/>
      <c r="K24" s="12" t="s">
        <v>5</v>
      </c>
      <c r="L24" s="12" t="s">
        <v>103</v>
      </c>
      <c r="M24" s="14"/>
      <c r="N24" s="15"/>
      <c r="O24" s="15"/>
      <c r="P24" s="15"/>
      <c r="Q24" s="26"/>
      <c r="AS24" s="16"/>
    </row>
    <row r="25" spans="1:45" s="8" customFormat="1" ht="140.25" x14ac:dyDescent="0.2">
      <c r="A25" s="13"/>
      <c r="B25" s="21" t="s">
        <v>107</v>
      </c>
      <c r="C25" s="13">
        <v>2011</v>
      </c>
      <c r="D25" s="13" t="s">
        <v>165</v>
      </c>
      <c r="E25" s="14" t="s">
        <v>685</v>
      </c>
      <c r="F25" s="13"/>
      <c r="G25" s="14" t="s">
        <v>1003</v>
      </c>
      <c r="H25" s="12" t="s">
        <v>5</v>
      </c>
      <c r="I25" s="12" t="s">
        <v>5</v>
      </c>
      <c r="J25" s="17"/>
      <c r="K25" s="12" t="s">
        <v>5</v>
      </c>
      <c r="L25" s="13" t="s">
        <v>962</v>
      </c>
      <c r="M25" s="14"/>
      <c r="N25" s="15"/>
      <c r="O25" s="15"/>
      <c r="P25" s="15"/>
      <c r="Q25" s="26"/>
      <c r="AS25" s="16"/>
    </row>
    <row r="26" spans="1:45" s="8" customFormat="1" ht="226.5" customHeight="1" x14ac:dyDescent="0.2">
      <c r="A26" s="13"/>
      <c r="B26" s="21" t="s">
        <v>68</v>
      </c>
      <c r="C26" s="13">
        <v>2011</v>
      </c>
      <c r="D26" s="13" t="s">
        <v>165</v>
      </c>
      <c r="E26" s="14" t="s">
        <v>27</v>
      </c>
      <c r="F26" s="13"/>
      <c r="G26" s="14" t="s">
        <v>167</v>
      </c>
      <c r="H26" s="12" t="s">
        <v>5</v>
      </c>
      <c r="I26" s="12" t="s">
        <v>5</v>
      </c>
      <c r="J26" s="17"/>
      <c r="K26" s="12" t="s">
        <v>5</v>
      </c>
      <c r="L26" s="12" t="s">
        <v>103</v>
      </c>
      <c r="M26" s="14" t="s">
        <v>1556</v>
      </c>
      <c r="N26" s="15"/>
      <c r="O26" s="15"/>
      <c r="P26" s="15"/>
      <c r="Q26" s="26"/>
      <c r="AS26" s="16"/>
    </row>
    <row r="27" spans="1:45" s="8" customFormat="1" ht="127.5" x14ac:dyDescent="0.2">
      <c r="A27" s="13"/>
      <c r="B27" s="21" t="s">
        <v>122</v>
      </c>
      <c r="C27" s="13">
        <v>2012</v>
      </c>
      <c r="D27" s="13" t="s">
        <v>165</v>
      </c>
      <c r="E27" s="14" t="s">
        <v>123</v>
      </c>
      <c r="F27" s="13"/>
      <c r="G27" s="14" t="s">
        <v>974</v>
      </c>
      <c r="H27" s="12" t="s">
        <v>106</v>
      </c>
      <c r="I27" s="12" t="s">
        <v>106</v>
      </c>
      <c r="J27" s="17"/>
      <c r="K27" s="12" t="s">
        <v>106</v>
      </c>
      <c r="L27" s="12" t="s">
        <v>103</v>
      </c>
      <c r="M27" s="14"/>
      <c r="N27" s="15"/>
      <c r="O27" s="15"/>
      <c r="P27" s="15"/>
      <c r="Q27" s="26"/>
      <c r="AS27" s="16"/>
    </row>
    <row r="28" spans="1:45" s="8" customFormat="1" ht="76.5" x14ac:dyDescent="0.2">
      <c r="A28" s="13"/>
      <c r="B28" s="21" t="s">
        <v>168</v>
      </c>
      <c r="C28" s="13">
        <v>2008</v>
      </c>
      <c r="D28" s="13" t="s">
        <v>165</v>
      </c>
      <c r="E28" s="14" t="s">
        <v>169</v>
      </c>
      <c r="F28" s="13"/>
      <c r="G28" s="14" t="s">
        <v>1001</v>
      </c>
      <c r="H28" s="12" t="s">
        <v>5</v>
      </c>
      <c r="I28" s="12" t="s">
        <v>5</v>
      </c>
      <c r="J28" s="17"/>
      <c r="K28" s="12" t="s">
        <v>5</v>
      </c>
      <c r="L28" s="13" t="s">
        <v>170</v>
      </c>
      <c r="M28" s="14"/>
      <c r="N28" s="15"/>
      <c r="O28" s="15"/>
      <c r="P28" s="15"/>
      <c r="Q28" s="26"/>
      <c r="AS28" s="16"/>
    </row>
    <row r="29" spans="1:45" s="8" customFormat="1" ht="51" x14ac:dyDescent="0.2">
      <c r="A29" s="13"/>
      <c r="B29" s="21" t="s">
        <v>171</v>
      </c>
      <c r="C29" s="13">
        <v>2000</v>
      </c>
      <c r="D29" s="13" t="s">
        <v>165</v>
      </c>
      <c r="E29" s="14" t="s">
        <v>172</v>
      </c>
      <c r="F29" s="13"/>
      <c r="G29" s="14" t="s">
        <v>1001</v>
      </c>
      <c r="H29" s="12" t="s">
        <v>5</v>
      </c>
      <c r="I29" s="12" t="s">
        <v>5</v>
      </c>
      <c r="J29" s="17"/>
      <c r="K29" s="12" t="s">
        <v>5</v>
      </c>
      <c r="L29" s="13" t="s">
        <v>173</v>
      </c>
      <c r="M29" s="14"/>
      <c r="N29" s="15"/>
      <c r="O29" s="15"/>
      <c r="P29" s="15"/>
      <c r="Q29" s="26"/>
      <c r="AS29" s="16"/>
    </row>
    <row r="30" spans="1:45" s="8" customFormat="1" ht="153" x14ac:dyDescent="0.2">
      <c r="A30" s="13"/>
      <c r="B30" s="21" t="s">
        <v>143</v>
      </c>
      <c r="C30" s="13">
        <v>2012</v>
      </c>
      <c r="D30" s="13" t="s">
        <v>149</v>
      </c>
      <c r="E30" s="14" t="s">
        <v>1323</v>
      </c>
      <c r="F30" s="13"/>
      <c r="G30" s="14" t="s">
        <v>1000</v>
      </c>
      <c r="H30" s="12" t="s">
        <v>5</v>
      </c>
      <c r="I30" s="12" t="s">
        <v>5</v>
      </c>
      <c r="J30" s="17" t="s">
        <v>5</v>
      </c>
      <c r="K30" s="12"/>
      <c r="L30" s="12"/>
      <c r="M30" s="14"/>
      <c r="N30" s="15"/>
      <c r="O30" s="15"/>
      <c r="P30" s="15"/>
      <c r="Q30" s="26"/>
    </row>
    <row r="31" spans="1:45" s="8" customFormat="1" ht="149.25" customHeight="1" x14ac:dyDescent="0.2">
      <c r="A31" s="13"/>
      <c r="B31" s="21" t="s">
        <v>176</v>
      </c>
      <c r="C31" s="13">
        <v>1989</v>
      </c>
      <c r="D31" s="13" t="s">
        <v>165</v>
      </c>
      <c r="E31" s="14" t="s">
        <v>177</v>
      </c>
      <c r="F31" s="13"/>
      <c r="G31" s="14" t="s">
        <v>1324</v>
      </c>
      <c r="H31" s="12"/>
      <c r="I31" s="12" t="s">
        <v>5</v>
      </c>
      <c r="J31" s="17"/>
      <c r="K31" s="12" t="s">
        <v>5</v>
      </c>
      <c r="L31" s="12" t="s">
        <v>103</v>
      </c>
      <c r="M31" s="14" t="s">
        <v>1541</v>
      </c>
      <c r="N31" s="15" t="s">
        <v>102</v>
      </c>
      <c r="O31" s="15"/>
      <c r="P31" s="15"/>
      <c r="Q31" s="26"/>
    </row>
    <row r="32" spans="1:45" s="8" customFormat="1" ht="135.75" customHeight="1" x14ac:dyDescent="0.2">
      <c r="A32" s="13"/>
      <c r="B32" s="21" t="s">
        <v>178</v>
      </c>
      <c r="C32" s="13">
        <v>1994</v>
      </c>
      <c r="D32" s="13" t="s">
        <v>165</v>
      </c>
      <c r="E32" s="14" t="s">
        <v>179</v>
      </c>
      <c r="F32" s="13"/>
      <c r="G32" s="14" t="s">
        <v>1324</v>
      </c>
      <c r="H32" s="12"/>
      <c r="I32" s="12" t="s">
        <v>5</v>
      </c>
      <c r="J32" s="17"/>
      <c r="K32" s="12" t="s">
        <v>5</v>
      </c>
      <c r="L32" s="12" t="s">
        <v>103</v>
      </c>
      <c r="M32" s="14" t="s">
        <v>1542</v>
      </c>
      <c r="N32" s="15" t="s">
        <v>102</v>
      </c>
      <c r="O32" s="15"/>
      <c r="P32" s="15"/>
      <c r="Q32" s="26"/>
    </row>
    <row r="33" spans="1:17" s="8" customFormat="1" ht="25.5" x14ac:dyDescent="0.2">
      <c r="A33" s="13"/>
      <c r="B33" s="21" t="s">
        <v>180</v>
      </c>
      <c r="C33" s="13">
        <v>1995</v>
      </c>
      <c r="D33" s="13" t="s">
        <v>181</v>
      </c>
      <c r="E33" s="14" t="s">
        <v>1325</v>
      </c>
      <c r="F33" s="13"/>
      <c r="G33" s="14" t="s">
        <v>1006</v>
      </c>
      <c r="H33" s="12" t="s">
        <v>5</v>
      </c>
      <c r="I33" s="12" t="s">
        <v>5</v>
      </c>
      <c r="J33" s="17"/>
      <c r="K33" s="12" t="s">
        <v>5</v>
      </c>
      <c r="L33" s="12" t="s">
        <v>103</v>
      </c>
      <c r="M33" s="14" t="s">
        <v>1496</v>
      </c>
      <c r="N33" s="15" t="s">
        <v>102</v>
      </c>
      <c r="O33" s="15"/>
      <c r="P33" s="15"/>
      <c r="Q33" s="26"/>
    </row>
    <row r="34" spans="1:17" s="8" customFormat="1" ht="165" customHeight="1" x14ac:dyDescent="0.2">
      <c r="A34" s="13"/>
      <c r="B34" s="21" t="s">
        <v>182</v>
      </c>
      <c r="C34" s="13">
        <v>1995</v>
      </c>
      <c r="D34" s="13" t="s">
        <v>165</v>
      </c>
      <c r="E34" s="14" t="s">
        <v>183</v>
      </c>
      <c r="F34" s="13"/>
      <c r="G34" s="14" t="s">
        <v>1324</v>
      </c>
      <c r="H34" s="12"/>
      <c r="I34" s="12" t="s">
        <v>5</v>
      </c>
      <c r="J34" s="17"/>
      <c r="K34" s="12" t="s">
        <v>5</v>
      </c>
      <c r="L34" s="12" t="s">
        <v>103</v>
      </c>
      <c r="M34" s="14" t="s">
        <v>1543</v>
      </c>
      <c r="N34" s="15" t="s">
        <v>102</v>
      </c>
      <c r="O34" s="15"/>
      <c r="P34" s="15"/>
      <c r="Q34" s="26"/>
    </row>
    <row r="35" spans="1:17" s="8" customFormat="1" ht="114.75" x14ac:dyDescent="0.2">
      <c r="A35" s="13"/>
      <c r="B35" s="21" t="s">
        <v>126</v>
      </c>
      <c r="C35" s="13">
        <v>1996</v>
      </c>
      <c r="D35" s="13" t="s">
        <v>181</v>
      </c>
      <c r="E35" s="14" t="s">
        <v>184</v>
      </c>
      <c r="F35" s="13"/>
      <c r="G35" s="14" t="s">
        <v>977</v>
      </c>
      <c r="H35" s="12" t="s">
        <v>5</v>
      </c>
      <c r="I35" s="12" t="s">
        <v>5</v>
      </c>
      <c r="J35" s="17"/>
      <c r="K35" s="12" t="s">
        <v>5</v>
      </c>
      <c r="L35" s="12" t="s">
        <v>103</v>
      </c>
      <c r="M35" s="14" t="s">
        <v>1496</v>
      </c>
      <c r="N35" s="15" t="s">
        <v>102</v>
      </c>
      <c r="O35" s="15"/>
      <c r="P35" s="15"/>
      <c r="Q35" s="26"/>
    </row>
    <row r="36" spans="1:17" s="8" customFormat="1" ht="87" customHeight="1" x14ac:dyDescent="0.2">
      <c r="A36" s="13"/>
      <c r="B36" s="21" t="s">
        <v>185</v>
      </c>
      <c r="C36" s="13">
        <v>1996</v>
      </c>
      <c r="D36" s="13" t="s">
        <v>181</v>
      </c>
      <c r="E36" s="14" t="s">
        <v>186</v>
      </c>
      <c r="F36" s="13"/>
      <c r="G36" s="14" t="s">
        <v>1324</v>
      </c>
      <c r="H36" s="12"/>
      <c r="I36" s="12" t="s">
        <v>5</v>
      </c>
      <c r="J36" s="17"/>
      <c r="K36" s="12" t="s">
        <v>5</v>
      </c>
      <c r="L36" s="12" t="s">
        <v>103</v>
      </c>
      <c r="M36" s="14" t="s">
        <v>1496</v>
      </c>
      <c r="N36" s="15" t="s">
        <v>102</v>
      </c>
      <c r="O36" s="15"/>
      <c r="P36" s="15"/>
      <c r="Q36" s="26"/>
    </row>
    <row r="37" spans="1:17" s="8" customFormat="1" ht="164.25" customHeight="1" x14ac:dyDescent="0.2">
      <c r="A37" s="13"/>
      <c r="B37" s="21" t="s">
        <v>187</v>
      </c>
      <c r="C37" s="13">
        <v>1996</v>
      </c>
      <c r="D37" s="13" t="s">
        <v>181</v>
      </c>
      <c r="E37" s="14" t="s">
        <v>188</v>
      </c>
      <c r="F37" s="13"/>
      <c r="G37" s="14" t="s">
        <v>1324</v>
      </c>
      <c r="H37" s="12" t="s">
        <v>5</v>
      </c>
      <c r="I37" s="12" t="s">
        <v>5</v>
      </c>
      <c r="J37" s="17"/>
      <c r="K37" s="12" t="s">
        <v>5</v>
      </c>
      <c r="L37" s="12" t="s">
        <v>103</v>
      </c>
      <c r="M37" s="14" t="s">
        <v>1543</v>
      </c>
      <c r="N37" s="15" t="s">
        <v>102</v>
      </c>
      <c r="O37" s="15"/>
      <c r="P37" s="15"/>
      <c r="Q37" s="26"/>
    </row>
    <row r="38" spans="1:17" s="8" customFormat="1" ht="25.5" x14ac:dyDescent="0.2">
      <c r="A38" s="13"/>
      <c r="B38" s="21" t="s">
        <v>189</v>
      </c>
      <c r="C38" s="13">
        <v>1996</v>
      </c>
      <c r="D38" s="13" t="s">
        <v>181</v>
      </c>
      <c r="E38" s="14" t="s">
        <v>190</v>
      </c>
      <c r="F38" s="13"/>
      <c r="G38" s="14" t="s">
        <v>1006</v>
      </c>
      <c r="H38" s="12" t="s">
        <v>5</v>
      </c>
      <c r="I38" s="12" t="s">
        <v>5</v>
      </c>
      <c r="J38" s="17"/>
      <c r="K38" s="12" t="s">
        <v>5</v>
      </c>
      <c r="L38" s="12" t="s">
        <v>103</v>
      </c>
      <c r="M38" s="14" t="s">
        <v>1496</v>
      </c>
      <c r="N38" s="15" t="s">
        <v>102</v>
      </c>
      <c r="O38" s="15"/>
      <c r="P38" s="15"/>
      <c r="Q38" s="26"/>
    </row>
    <row r="39" spans="1:17" s="8" customFormat="1" ht="51" x14ac:dyDescent="0.2">
      <c r="A39" s="13"/>
      <c r="B39" s="21" t="s">
        <v>191</v>
      </c>
      <c r="C39" s="13">
        <v>1996</v>
      </c>
      <c r="D39" s="13" t="s">
        <v>165</v>
      </c>
      <c r="E39" s="14" t="s">
        <v>192</v>
      </c>
      <c r="F39" s="13"/>
      <c r="G39" s="14" t="s">
        <v>1006</v>
      </c>
      <c r="H39" s="12"/>
      <c r="I39" s="12" t="s">
        <v>5</v>
      </c>
      <c r="J39" s="17"/>
      <c r="K39" s="12" t="s">
        <v>5</v>
      </c>
      <c r="L39" s="12" t="s">
        <v>103</v>
      </c>
      <c r="M39" s="14" t="s">
        <v>1497</v>
      </c>
      <c r="N39" s="15" t="s">
        <v>102</v>
      </c>
      <c r="O39" s="15"/>
      <c r="P39" s="15"/>
      <c r="Q39" s="26"/>
    </row>
    <row r="40" spans="1:17" s="8" customFormat="1" ht="25.5" x14ac:dyDescent="0.2">
      <c r="A40" s="13"/>
      <c r="B40" s="21" t="s">
        <v>193</v>
      </c>
      <c r="C40" s="13">
        <v>1998</v>
      </c>
      <c r="D40" s="13" t="s">
        <v>181</v>
      </c>
      <c r="E40" s="14" t="s">
        <v>1326</v>
      </c>
      <c r="F40" s="13"/>
      <c r="G40" s="14" t="s">
        <v>1006</v>
      </c>
      <c r="H40" s="12"/>
      <c r="I40" s="12" t="s">
        <v>5</v>
      </c>
      <c r="J40" s="17"/>
      <c r="K40" s="12" t="s">
        <v>5</v>
      </c>
      <c r="L40" s="12" t="s">
        <v>103</v>
      </c>
      <c r="M40" s="14"/>
      <c r="N40" s="15" t="s">
        <v>102</v>
      </c>
      <c r="O40" s="15"/>
      <c r="P40" s="15"/>
      <c r="Q40" s="26"/>
    </row>
    <row r="41" spans="1:17" s="8" customFormat="1" ht="127.5" x14ac:dyDescent="0.2">
      <c r="A41" s="13"/>
      <c r="B41" s="21" t="s">
        <v>194</v>
      </c>
      <c r="C41" s="13">
        <v>1998</v>
      </c>
      <c r="D41" s="13" t="s">
        <v>181</v>
      </c>
      <c r="E41" s="14" t="s">
        <v>1327</v>
      </c>
      <c r="F41" s="13"/>
      <c r="G41" s="14" t="s">
        <v>978</v>
      </c>
      <c r="H41" s="12" t="s">
        <v>5</v>
      </c>
      <c r="I41" s="12" t="s">
        <v>5</v>
      </c>
      <c r="J41" s="17"/>
      <c r="K41" s="12" t="s">
        <v>5</v>
      </c>
      <c r="L41" s="12"/>
      <c r="M41" s="14" t="s">
        <v>1497</v>
      </c>
      <c r="N41" s="15" t="s">
        <v>102</v>
      </c>
      <c r="O41" s="15"/>
      <c r="P41" s="15"/>
      <c r="Q41" s="26"/>
    </row>
    <row r="42" spans="1:17" s="8" customFormat="1" ht="213.75" customHeight="1" x14ac:dyDescent="0.2">
      <c r="A42" s="13"/>
      <c r="B42" s="21" t="s">
        <v>195</v>
      </c>
      <c r="C42" s="13">
        <v>1998</v>
      </c>
      <c r="D42" s="13" t="s">
        <v>181</v>
      </c>
      <c r="E42" s="14" t="s">
        <v>1327</v>
      </c>
      <c r="F42" s="13"/>
      <c r="G42" s="14" t="s">
        <v>1005</v>
      </c>
      <c r="H42" s="12" t="s">
        <v>5</v>
      </c>
      <c r="I42" s="12" t="s">
        <v>5</v>
      </c>
      <c r="J42" s="17"/>
      <c r="K42" s="12" t="s">
        <v>5</v>
      </c>
      <c r="L42" s="12"/>
      <c r="M42" s="14" t="s">
        <v>1503</v>
      </c>
      <c r="N42" s="15" t="s">
        <v>102</v>
      </c>
      <c r="O42" s="15"/>
      <c r="P42" s="15"/>
      <c r="Q42" s="26" t="s">
        <v>1504</v>
      </c>
    </row>
    <row r="43" spans="1:17" s="8" customFormat="1" ht="203.25" customHeight="1" x14ac:dyDescent="0.2">
      <c r="A43" s="13"/>
      <c r="B43" s="21" t="s">
        <v>125</v>
      </c>
      <c r="C43" s="13">
        <v>1998</v>
      </c>
      <c r="D43" s="13" t="s">
        <v>196</v>
      </c>
      <c r="E43" s="14" t="s">
        <v>197</v>
      </c>
      <c r="F43" s="13"/>
      <c r="G43" s="14" t="s">
        <v>979</v>
      </c>
      <c r="H43" s="12"/>
      <c r="I43" s="12" t="s">
        <v>5</v>
      </c>
      <c r="J43" s="17"/>
      <c r="K43" s="12" t="s">
        <v>5</v>
      </c>
      <c r="L43" s="12" t="s">
        <v>103</v>
      </c>
      <c r="M43" s="14" t="s">
        <v>1503</v>
      </c>
      <c r="N43" s="15" t="s">
        <v>102</v>
      </c>
      <c r="O43" s="15"/>
      <c r="P43" s="15"/>
      <c r="Q43" s="26" t="s">
        <v>1504</v>
      </c>
    </row>
    <row r="44" spans="1:17" s="8" customFormat="1" ht="51" x14ac:dyDescent="0.2">
      <c r="A44" s="13"/>
      <c r="B44" s="21" t="s">
        <v>198</v>
      </c>
      <c r="C44" s="13">
        <v>1998</v>
      </c>
      <c r="D44" s="13" t="s">
        <v>196</v>
      </c>
      <c r="E44" s="14" t="s">
        <v>199</v>
      </c>
      <c r="F44" s="13"/>
      <c r="G44" s="14" t="s">
        <v>1006</v>
      </c>
      <c r="H44" s="12"/>
      <c r="I44" s="12" t="s">
        <v>5</v>
      </c>
      <c r="J44" s="17"/>
      <c r="K44" s="12" t="s">
        <v>5</v>
      </c>
      <c r="L44" s="12" t="s">
        <v>103</v>
      </c>
      <c r="M44" s="14" t="s">
        <v>1496</v>
      </c>
      <c r="N44" s="15" t="s">
        <v>102</v>
      </c>
      <c r="O44" s="15"/>
      <c r="P44" s="15"/>
      <c r="Q44" s="26"/>
    </row>
    <row r="45" spans="1:17" s="8" customFormat="1" ht="195.75" customHeight="1" x14ac:dyDescent="0.2">
      <c r="A45" s="13"/>
      <c r="B45" s="21" t="s">
        <v>200</v>
      </c>
      <c r="C45" s="13">
        <v>2000</v>
      </c>
      <c r="D45" s="13" t="s">
        <v>165</v>
      </c>
      <c r="E45" s="14" t="s">
        <v>201</v>
      </c>
      <c r="F45" s="13"/>
      <c r="G45" s="14" t="s">
        <v>1324</v>
      </c>
      <c r="H45" s="12"/>
      <c r="I45" s="12" t="s">
        <v>5</v>
      </c>
      <c r="J45" s="17"/>
      <c r="K45" s="12" t="s">
        <v>5</v>
      </c>
      <c r="L45" s="12" t="s">
        <v>103</v>
      </c>
      <c r="M45" s="14" t="s">
        <v>1544</v>
      </c>
      <c r="N45" s="15" t="s">
        <v>102</v>
      </c>
      <c r="O45" s="15"/>
      <c r="P45" s="15"/>
      <c r="Q45" s="26"/>
    </row>
    <row r="46" spans="1:17" s="8" customFormat="1" ht="51" x14ac:dyDescent="0.2">
      <c r="A46" s="13"/>
      <c r="B46" s="21" t="s">
        <v>202</v>
      </c>
      <c r="C46" s="13">
        <v>2003</v>
      </c>
      <c r="D46" s="13" t="s">
        <v>165</v>
      </c>
      <c r="E46" s="14" t="s">
        <v>203</v>
      </c>
      <c r="F46" s="13"/>
      <c r="G46" s="14" t="s">
        <v>1006</v>
      </c>
      <c r="H46" s="12"/>
      <c r="I46" s="12" t="s">
        <v>5</v>
      </c>
      <c r="J46" s="17"/>
      <c r="K46" s="12" t="s">
        <v>5</v>
      </c>
      <c r="L46" s="12" t="s">
        <v>103</v>
      </c>
      <c r="M46" s="14" t="s">
        <v>1496</v>
      </c>
      <c r="N46" s="15" t="s">
        <v>102</v>
      </c>
      <c r="O46" s="15"/>
      <c r="P46" s="15"/>
      <c r="Q46" s="26"/>
    </row>
    <row r="47" spans="1:17" s="8" customFormat="1" ht="25.5" x14ac:dyDescent="0.2">
      <c r="A47" s="13"/>
      <c r="B47" s="21" t="s">
        <v>204</v>
      </c>
      <c r="C47" s="13">
        <v>2005</v>
      </c>
      <c r="D47" s="13" t="s">
        <v>181</v>
      </c>
      <c r="E47" s="14" t="s">
        <v>205</v>
      </c>
      <c r="F47" s="13"/>
      <c r="G47" s="14" t="s">
        <v>1006</v>
      </c>
      <c r="H47" s="12"/>
      <c r="I47" s="12" t="s">
        <v>5</v>
      </c>
      <c r="J47" s="17"/>
      <c r="K47" s="12" t="s">
        <v>5</v>
      </c>
      <c r="L47" s="12" t="s">
        <v>103</v>
      </c>
      <c r="M47" s="14" t="s">
        <v>1496</v>
      </c>
      <c r="N47" s="15" t="s">
        <v>102</v>
      </c>
      <c r="O47" s="15"/>
      <c r="P47" s="15"/>
      <c r="Q47" s="26"/>
    </row>
    <row r="48" spans="1:17" s="8" customFormat="1" ht="38.25" x14ac:dyDescent="0.2">
      <c r="A48" s="13"/>
      <c r="B48" s="21" t="s">
        <v>206</v>
      </c>
      <c r="C48" s="13">
        <v>2007</v>
      </c>
      <c r="D48" s="13" t="s">
        <v>196</v>
      </c>
      <c r="E48" s="14" t="s">
        <v>207</v>
      </c>
      <c r="F48" s="13"/>
      <c r="G48" s="14" t="s">
        <v>1006</v>
      </c>
      <c r="H48" s="12"/>
      <c r="I48" s="12" t="s">
        <v>5</v>
      </c>
      <c r="J48" s="17"/>
      <c r="K48" s="12" t="s">
        <v>5</v>
      </c>
      <c r="L48" s="12" t="s">
        <v>103</v>
      </c>
      <c r="M48" s="14" t="s">
        <v>1496</v>
      </c>
      <c r="N48" s="15" t="s">
        <v>102</v>
      </c>
      <c r="O48" s="15"/>
      <c r="P48" s="15"/>
      <c r="Q48" s="26"/>
    </row>
    <row r="49" spans="1:17" s="8" customFormat="1" ht="25.5" x14ac:dyDescent="0.2">
      <c r="A49" s="13"/>
      <c r="B49" s="21" t="s">
        <v>208</v>
      </c>
      <c r="C49" s="13">
        <v>2007</v>
      </c>
      <c r="D49" s="13" t="s">
        <v>181</v>
      </c>
      <c r="E49" s="14" t="s">
        <v>209</v>
      </c>
      <c r="F49" s="13"/>
      <c r="G49" s="14" t="s">
        <v>1006</v>
      </c>
      <c r="H49" s="12"/>
      <c r="I49" s="12" t="s">
        <v>5</v>
      </c>
      <c r="J49" s="17"/>
      <c r="K49" s="12" t="s">
        <v>5</v>
      </c>
      <c r="L49" s="12" t="s">
        <v>103</v>
      </c>
      <c r="M49" s="14" t="s">
        <v>1496</v>
      </c>
      <c r="N49" s="15" t="s">
        <v>102</v>
      </c>
      <c r="O49" s="15"/>
      <c r="P49" s="15"/>
      <c r="Q49" s="26"/>
    </row>
    <row r="50" spans="1:17" s="11" customFormat="1" ht="102" x14ac:dyDescent="0.2">
      <c r="A50" s="13"/>
      <c r="B50" s="21" t="s">
        <v>210</v>
      </c>
      <c r="C50" s="13">
        <v>2010</v>
      </c>
      <c r="D50" s="13" t="s">
        <v>351</v>
      </c>
      <c r="E50" s="14" t="s">
        <v>211</v>
      </c>
      <c r="F50" s="13"/>
      <c r="G50" s="14" t="s">
        <v>1006</v>
      </c>
      <c r="H50" s="12"/>
      <c r="I50" s="12" t="s">
        <v>5</v>
      </c>
      <c r="J50" s="17"/>
      <c r="K50" s="12" t="s">
        <v>5</v>
      </c>
      <c r="L50" s="12" t="s">
        <v>103</v>
      </c>
      <c r="M50" s="14" t="s">
        <v>1496</v>
      </c>
      <c r="N50" s="15" t="s">
        <v>102</v>
      </c>
      <c r="O50" s="15"/>
      <c r="P50" s="15"/>
      <c r="Q50" s="26"/>
    </row>
    <row r="51" spans="1:17" s="11" customFormat="1" ht="63.75" x14ac:dyDescent="0.2">
      <c r="A51" s="13"/>
      <c r="B51" s="21" t="s">
        <v>212</v>
      </c>
      <c r="C51" s="13">
        <v>2011</v>
      </c>
      <c r="D51" s="13" t="s">
        <v>196</v>
      </c>
      <c r="E51" s="14" t="s">
        <v>213</v>
      </c>
      <c r="F51" s="13"/>
      <c r="G51" s="14" t="s">
        <v>1006</v>
      </c>
      <c r="H51" s="12"/>
      <c r="I51" s="12" t="s">
        <v>5</v>
      </c>
      <c r="J51" s="17"/>
      <c r="K51" s="12" t="s">
        <v>5</v>
      </c>
      <c r="L51" s="12" t="s">
        <v>103</v>
      </c>
      <c r="M51" s="14" t="s">
        <v>1496</v>
      </c>
      <c r="N51" s="15" t="s">
        <v>102</v>
      </c>
      <c r="O51" s="15"/>
      <c r="P51" s="15"/>
      <c r="Q51" s="26"/>
    </row>
    <row r="52" spans="1:17" s="11" customFormat="1" ht="25.5" x14ac:dyDescent="0.2">
      <c r="A52" s="13"/>
      <c r="B52" s="21" t="s">
        <v>214</v>
      </c>
      <c r="C52" s="13">
        <v>2011</v>
      </c>
      <c r="D52" s="13" t="s">
        <v>165</v>
      </c>
      <c r="E52" s="14" t="s">
        <v>215</v>
      </c>
      <c r="F52" s="13"/>
      <c r="G52" s="14" t="s">
        <v>1006</v>
      </c>
      <c r="H52" s="12"/>
      <c r="I52" s="12" t="s">
        <v>5</v>
      </c>
      <c r="J52" s="17"/>
      <c r="K52" s="12" t="s">
        <v>5</v>
      </c>
      <c r="L52" s="12" t="s">
        <v>103</v>
      </c>
      <c r="M52" s="14" t="s">
        <v>1498</v>
      </c>
      <c r="N52" s="15" t="s">
        <v>102</v>
      </c>
      <c r="O52" s="15"/>
      <c r="P52" s="15"/>
      <c r="Q52" s="26"/>
    </row>
    <row r="53" spans="1:17" s="11" customFormat="1" ht="38.25" x14ac:dyDescent="0.2">
      <c r="A53" s="13"/>
      <c r="B53" s="21" t="s">
        <v>216</v>
      </c>
      <c r="C53" s="13">
        <v>2011</v>
      </c>
      <c r="D53" s="13" t="s">
        <v>196</v>
      </c>
      <c r="E53" s="14" t="s">
        <v>217</v>
      </c>
      <c r="F53" s="13"/>
      <c r="G53" s="14" t="s">
        <v>1006</v>
      </c>
      <c r="H53" s="12"/>
      <c r="I53" s="12" t="s">
        <v>5</v>
      </c>
      <c r="J53" s="17"/>
      <c r="K53" s="12" t="s">
        <v>5</v>
      </c>
      <c r="L53" s="12" t="s">
        <v>103</v>
      </c>
      <c r="M53" s="14" t="s">
        <v>1496</v>
      </c>
      <c r="N53" s="15" t="s">
        <v>102</v>
      </c>
      <c r="O53" s="15"/>
      <c r="P53" s="15"/>
      <c r="Q53" s="26"/>
    </row>
    <row r="54" spans="1:17" s="11" customFormat="1" ht="38.25" x14ac:dyDescent="0.2">
      <c r="A54" s="13"/>
      <c r="B54" s="21" t="s">
        <v>218</v>
      </c>
      <c r="C54" s="13">
        <v>2012</v>
      </c>
      <c r="D54" s="13" t="s">
        <v>196</v>
      </c>
      <c r="E54" s="14" t="s">
        <v>219</v>
      </c>
      <c r="F54" s="13"/>
      <c r="G54" s="14" t="s">
        <v>1006</v>
      </c>
      <c r="H54" s="12"/>
      <c r="I54" s="12" t="s">
        <v>5</v>
      </c>
      <c r="J54" s="17"/>
      <c r="K54" s="12" t="s">
        <v>5</v>
      </c>
      <c r="L54" s="12" t="s">
        <v>103</v>
      </c>
      <c r="M54" s="14" t="s">
        <v>1499</v>
      </c>
      <c r="N54" s="15" t="s">
        <v>102</v>
      </c>
      <c r="O54" s="15"/>
      <c r="P54" s="15"/>
      <c r="Q54" s="26"/>
    </row>
    <row r="55" spans="1:17" s="11" customFormat="1" ht="38.25" x14ac:dyDescent="0.2">
      <c r="A55" s="13"/>
      <c r="B55" s="21" t="s">
        <v>220</v>
      </c>
      <c r="C55" s="13">
        <v>2012</v>
      </c>
      <c r="D55" s="13" t="s">
        <v>196</v>
      </c>
      <c r="E55" s="14" t="s">
        <v>963</v>
      </c>
      <c r="F55" s="13"/>
      <c r="G55" s="14" t="s">
        <v>1006</v>
      </c>
      <c r="H55" s="12"/>
      <c r="I55" s="12" t="s">
        <v>5</v>
      </c>
      <c r="J55" s="17"/>
      <c r="K55" s="12" t="s">
        <v>5</v>
      </c>
      <c r="L55" s="12" t="s">
        <v>103</v>
      </c>
      <c r="M55" s="14" t="s">
        <v>1499</v>
      </c>
      <c r="N55" s="15" t="s">
        <v>102</v>
      </c>
      <c r="O55" s="15"/>
      <c r="P55" s="15"/>
      <c r="Q55" s="26"/>
    </row>
    <row r="56" spans="1:17" s="11" customFormat="1" ht="63.75" x14ac:dyDescent="0.2">
      <c r="A56" s="13"/>
      <c r="B56" s="21" t="s">
        <v>51</v>
      </c>
      <c r="C56" s="13">
        <v>2003</v>
      </c>
      <c r="D56" s="13" t="s">
        <v>221</v>
      </c>
      <c r="E56" s="14" t="s">
        <v>52</v>
      </c>
      <c r="F56" s="13"/>
      <c r="G56" s="14" t="s">
        <v>996</v>
      </c>
      <c r="H56" s="12" t="s">
        <v>5</v>
      </c>
      <c r="I56" s="12" t="s">
        <v>5</v>
      </c>
      <c r="J56" s="17"/>
      <c r="K56" s="12" t="s">
        <v>5</v>
      </c>
      <c r="L56" s="12"/>
      <c r="M56" s="14"/>
      <c r="N56" s="15"/>
      <c r="O56" s="15"/>
      <c r="P56" s="15"/>
      <c r="Q56" s="26"/>
    </row>
    <row r="57" spans="1:17" s="11" customFormat="1" ht="76.5" x14ac:dyDescent="0.2">
      <c r="A57" s="13" t="s">
        <v>1317</v>
      </c>
      <c r="B57" s="21" t="s">
        <v>53</v>
      </c>
      <c r="C57" s="13">
        <v>2010</v>
      </c>
      <c r="D57" s="13" t="s">
        <v>222</v>
      </c>
      <c r="E57" s="14" t="s">
        <v>1127</v>
      </c>
      <c r="F57" s="13" t="s">
        <v>1373</v>
      </c>
      <c r="G57" s="14" t="s">
        <v>1374</v>
      </c>
      <c r="H57" s="12" t="s">
        <v>5</v>
      </c>
      <c r="I57" s="12" t="s">
        <v>5</v>
      </c>
      <c r="J57" s="17" t="s">
        <v>5</v>
      </c>
      <c r="K57" s="12"/>
      <c r="L57" s="12" t="s">
        <v>103</v>
      </c>
      <c r="M57" s="14"/>
      <c r="N57" s="15"/>
      <c r="O57" s="15"/>
      <c r="P57" s="15"/>
      <c r="Q57" s="26"/>
    </row>
    <row r="58" spans="1:17" s="11" customFormat="1" ht="63.75" x14ac:dyDescent="0.2">
      <c r="A58" s="13"/>
      <c r="B58" s="21" t="s">
        <v>54</v>
      </c>
      <c r="C58" s="13">
        <v>2010</v>
      </c>
      <c r="D58" s="13" t="s">
        <v>223</v>
      </c>
      <c r="E58" s="14" t="s">
        <v>41</v>
      </c>
      <c r="F58" s="13"/>
      <c r="G58" s="14" t="s">
        <v>996</v>
      </c>
      <c r="H58" s="12"/>
      <c r="I58" s="12" t="s">
        <v>5</v>
      </c>
      <c r="J58" s="17"/>
      <c r="K58" s="12" t="s">
        <v>5</v>
      </c>
      <c r="L58" s="12"/>
      <c r="M58" s="14"/>
      <c r="N58" s="15"/>
      <c r="O58" s="15"/>
      <c r="P58" s="15"/>
      <c r="Q58" s="26"/>
    </row>
    <row r="59" spans="1:17" s="11" customFormat="1" ht="117" customHeight="1" x14ac:dyDescent="0.2">
      <c r="A59" s="13"/>
      <c r="B59" s="21" t="s">
        <v>119</v>
      </c>
      <c r="C59" s="13">
        <v>2012</v>
      </c>
      <c r="D59" s="13" t="s">
        <v>224</v>
      </c>
      <c r="E59" s="14" t="s">
        <v>120</v>
      </c>
      <c r="F59" s="13"/>
      <c r="G59" s="14" t="s">
        <v>1328</v>
      </c>
      <c r="H59" s="12" t="s">
        <v>106</v>
      </c>
      <c r="I59" s="12" t="s">
        <v>106</v>
      </c>
      <c r="J59" s="17"/>
      <c r="K59" s="12" t="s">
        <v>5</v>
      </c>
      <c r="L59" s="12" t="s">
        <v>103</v>
      </c>
      <c r="M59" s="14" t="s">
        <v>1545</v>
      </c>
      <c r="N59" s="15"/>
      <c r="O59" s="15"/>
      <c r="P59" s="15"/>
      <c r="Q59" s="26"/>
    </row>
    <row r="60" spans="1:17" s="11" customFormat="1" ht="140.25" x14ac:dyDescent="0.2">
      <c r="A60" s="13"/>
      <c r="B60" s="21" t="s">
        <v>121</v>
      </c>
      <c r="C60" s="13">
        <v>2011</v>
      </c>
      <c r="D60" s="13" t="s">
        <v>224</v>
      </c>
      <c r="E60" s="14" t="s">
        <v>140</v>
      </c>
      <c r="F60" s="13"/>
      <c r="G60" s="14" t="s">
        <v>1329</v>
      </c>
      <c r="H60" s="12" t="s">
        <v>106</v>
      </c>
      <c r="I60" s="12" t="s">
        <v>106</v>
      </c>
      <c r="J60" s="17"/>
      <c r="K60" s="12" t="s">
        <v>5</v>
      </c>
      <c r="L60" s="12" t="s">
        <v>103</v>
      </c>
      <c r="M60" s="14" t="s">
        <v>1546</v>
      </c>
      <c r="N60" s="15"/>
      <c r="O60" s="15"/>
      <c r="P60" s="15"/>
      <c r="Q60" s="26"/>
    </row>
    <row r="61" spans="1:17" s="11" customFormat="1" ht="89.25" x14ac:dyDescent="0.2">
      <c r="A61" s="13"/>
      <c r="B61" s="21" t="s">
        <v>55</v>
      </c>
      <c r="C61" s="13">
        <v>1999</v>
      </c>
      <c r="D61" s="13" t="s">
        <v>225</v>
      </c>
      <c r="E61" s="14" t="s">
        <v>56</v>
      </c>
      <c r="F61" s="13"/>
      <c r="G61" s="14" t="s">
        <v>980</v>
      </c>
      <c r="H61" s="12" t="s">
        <v>5</v>
      </c>
      <c r="I61" s="12" t="s">
        <v>5</v>
      </c>
      <c r="J61" s="17"/>
      <c r="K61" s="12" t="s">
        <v>5</v>
      </c>
      <c r="L61" s="12" t="s">
        <v>102</v>
      </c>
      <c r="M61" s="14"/>
      <c r="N61" s="15"/>
      <c r="O61" s="15"/>
      <c r="P61" s="15"/>
      <c r="Q61" s="26"/>
    </row>
    <row r="62" spans="1:17" s="11" customFormat="1" ht="63.75" x14ac:dyDescent="0.2">
      <c r="A62" s="13"/>
      <c r="B62" s="21" t="s">
        <v>1330</v>
      </c>
      <c r="C62" s="13">
        <v>1991</v>
      </c>
      <c r="D62" s="13" t="s">
        <v>1331</v>
      </c>
      <c r="E62" s="14" t="s">
        <v>142</v>
      </c>
      <c r="F62" s="13"/>
      <c r="G62" s="14" t="s">
        <v>167</v>
      </c>
      <c r="H62" s="12" t="s">
        <v>5</v>
      </c>
      <c r="I62" s="12" t="s">
        <v>5</v>
      </c>
      <c r="J62" s="17"/>
      <c r="K62" s="12" t="s">
        <v>5</v>
      </c>
      <c r="L62" s="12" t="s">
        <v>103</v>
      </c>
      <c r="M62" s="14"/>
      <c r="N62" s="15"/>
      <c r="O62" s="15"/>
      <c r="P62" s="15"/>
      <c r="Q62" s="26"/>
    </row>
    <row r="63" spans="1:17" s="11" customFormat="1" ht="77.25" customHeight="1" x14ac:dyDescent="0.2">
      <c r="A63" s="13"/>
      <c r="B63" s="21" t="s">
        <v>57</v>
      </c>
      <c r="C63" s="13">
        <v>2001</v>
      </c>
      <c r="D63" s="13" t="s">
        <v>181</v>
      </c>
      <c r="E63" s="14" t="s">
        <v>97</v>
      </c>
      <c r="F63" s="13"/>
      <c r="G63" s="14" t="s">
        <v>980</v>
      </c>
      <c r="H63" s="12" t="s">
        <v>5</v>
      </c>
      <c r="I63" s="12" t="s">
        <v>5</v>
      </c>
      <c r="J63" s="17"/>
      <c r="K63" s="12" t="s">
        <v>5</v>
      </c>
      <c r="L63" s="12" t="s">
        <v>103</v>
      </c>
      <c r="M63" s="14"/>
      <c r="N63" s="15"/>
      <c r="O63" s="15"/>
      <c r="P63" s="15"/>
      <c r="Q63" s="26"/>
    </row>
    <row r="64" spans="1:17" s="11" customFormat="1" ht="89.25" x14ac:dyDescent="0.2">
      <c r="A64" s="13"/>
      <c r="B64" s="21" t="s">
        <v>58</v>
      </c>
      <c r="C64" s="13">
        <v>2001</v>
      </c>
      <c r="D64" s="13" t="s">
        <v>226</v>
      </c>
      <c r="E64" s="14" t="s">
        <v>9</v>
      </c>
      <c r="F64" s="13"/>
      <c r="G64" s="14" t="s">
        <v>980</v>
      </c>
      <c r="H64" s="12"/>
      <c r="I64" s="12" t="s">
        <v>5</v>
      </c>
      <c r="J64" s="17"/>
      <c r="K64" s="12" t="s">
        <v>5</v>
      </c>
      <c r="L64" s="12" t="s">
        <v>103</v>
      </c>
      <c r="M64" s="14"/>
      <c r="N64" s="15"/>
      <c r="O64" s="15"/>
      <c r="P64" s="15"/>
      <c r="Q64" s="26"/>
    </row>
    <row r="65" spans="1:17" s="11" customFormat="1" ht="89.25" x14ac:dyDescent="0.2">
      <c r="A65" s="13"/>
      <c r="B65" s="21" t="s">
        <v>59</v>
      </c>
      <c r="C65" s="13">
        <v>2003</v>
      </c>
      <c r="D65" s="13" t="s">
        <v>227</v>
      </c>
      <c r="E65" s="14" t="s">
        <v>10</v>
      </c>
      <c r="F65" s="13"/>
      <c r="G65" s="14" t="s">
        <v>980</v>
      </c>
      <c r="H65" s="12" t="s">
        <v>5</v>
      </c>
      <c r="I65" s="12" t="s">
        <v>5</v>
      </c>
      <c r="J65" s="17"/>
      <c r="K65" s="12" t="s">
        <v>5</v>
      </c>
      <c r="L65" s="12" t="s">
        <v>103</v>
      </c>
      <c r="M65" s="14"/>
      <c r="N65" s="15"/>
      <c r="O65" s="15"/>
      <c r="P65" s="15"/>
      <c r="Q65" s="26"/>
    </row>
    <row r="66" spans="1:17" s="11" customFormat="1" ht="89.25" x14ac:dyDescent="0.2">
      <c r="A66" s="13"/>
      <c r="B66" s="21" t="s">
        <v>60</v>
      </c>
      <c r="C66" s="13">
        <v>2005</v>
      </c>
      <c r="D66" s="13" t="s">
        <v>228</v>
      </c>
      <c r="E66" s="14" t="s">
        <v>8</v>
      </c>
      <c r="F66" s="13"/>
      <c r="G66" s="14" t="s">
        <v>980</v>
      </c>
      <c r="H66" s="12" t="s">
        <v>5</v>
      </c>
      <c r="I66" s="12" t="s">
        <v>5</v>
      </c>
      <c r="J66" s="17"/>
      <c r="K66" s="12" t="s">
        <v>5</v>
      </c>
      <c r="L66" s="12" t="s">
        <v>103</v>
      </c>
      <c r="M66" s="14"/>
      <c r="N66" s="15"/>
      <c r="O66" s="15"/>
      <c r="P66" s="15"/>
      <c r="Q66" s="26"/>
    </row>
    <row r="67" spans="1:17" s="11" customFormat="1" ht="140.25" x14ac:dyDescent="0.2">
      <c r="A67" s="13"/>
      <c r="B67" s="21" t="s">
        <v>61</v>
      </c>
      <c r="C67" s="13">
        <v>2005</v>
      </c>
      <c r="D67" s="13" t="s">
        <v>229</v>
      </c>
      <c r="E67" s="14" t="s">
        <v>11</v>
      </c>
      <c r="F67" s="13"/>
      <c r="G67" s="14" t="s">
        <v>980</v>
      </c>
      <c r="H67" s="12" t="s">
        <v>5</v>
      </c>
      <c r="I67" s="12" t="s">
        <v>5</v>
      </c>
      <c r="J67" s="17"/>
      <c r="K67" s="12" t="s">
        <v>5</v>
      </c>
      <c r="L67" s="12" t="s">
        <v>103</v>
      </c>
      <c r="M67" s="14"/>
      <c r="N67" s="15"/>
      <c r="O67" s="15"/>
      <c r="P67" s="15"/>
      <c r="Q67" s="26"/>
    </row>
    <row r="68" spans="1:17" s="11" customFormat="1" ht="89.25" x14ac:dyDescent="0.2">
      <c r="A68" s="13"/>
      <c r="B68" s="21" t="s">
        <v>62</v>
      </c>
      <c r="C68" s="13">
        <v>2007</v>
      </c>
      <c r="D68" s="13" t="s">
        <v>181</v>
      </c>
      <c r="E68" s="14" t="s">
        <v>12</v>
      </c>
      <c r="F68" s="13"/>
      <c r="G68" s="14" t="s">
        <v>980</v>
      </c>
      <c r="H68" s="12" t="s">
        <v>5</v>
      </c>
      <c r="I68" s="12" t="s">
        <v>5</v>
      </c>
      <c r="J68" s="17"/>
      <c r="K68" s="12" t="s">
        <v>5</v>
      </c>
      <c r="L68" s="12" t="s">
        <v>103</v>
      </c>
      <c r="M68" s="14"/>
      <c r="N68" s="15"/>
      <c r="O68" s="15"/>
      <c r="P68" s="15"/>
      <c r="Q68" s="26"/>
    </row>
    <row r="69" spans="1:17" s="11" customFormat="1" ht="114.75" x14ac:dyDescent="0.2">
      <c r="A69" s="13"/>
      <c r="B69" s="21" t="s">
        <v>63</v>
      </c>
      <c r="C69" s="13">
        <v>2009</v>
      </c>
      <c r="D69" s="13" t="s">
        <v>230</v>
      </c>
      <c r="E69" s="14" t="s">
        <v>14</v>
      </c>
      <c r="F69" s="13"/>
      <c r="G69" s="14" t="s">
        <v>980</v>
      </c>
      <c r="H69" s="12" t="s">
        <v>5</v>
      </c>
      <c r="I69" s="12" t="s">
        <v>5</v>
      </c>
      <c r="J69" s="17"/>
      <c r="K69" s="12" t="s">
        <v>5</v>
      </c>
      <c r="L69" s="12" t="s">
        <v>103</v>
      </c>
      <c r="M69" s="14"/>
      <c r="N69" s="15"/>
      <c r="O69" s="15"/>
      <c r="P69" s="15"/>
      <c r="Q69" s="26"/>
    </row>
    <row r="70" spans="1:17" s="11" customFormat="1" ht="89.25" x14ac:dyDescent="0.2">
      <c r="A70" s="13"/>
      <c r="B70" s="21" t="s">
        <v>64</v>
      </c>
      <c r="C70" s="13">
        <v>2010</v>
      </c>
      <c r="D70" s="13" t="s">
        <v>181</v>
      </c>
      <c r="E70" s="14" t="s">
        <v>15</v>
      </c>
      <c r="F70" s="13"/>
      <c r="G70" s="14" t="s">
        <v>980</v>
      </c>
      <c r="H70" s="12" t="s">
        <v>5</v>
      </c>
      <c r="I70" s="12" t="s">
        <v>5</v>
      </c>
      <c r="J70" s="17"/>
      <c r="K70" s="12" t="s">
        <v>5</v>
      </c>
      <c r="L70" s="13" t="s">
        <v>104</v>
      </c>
      <c r="M70" s="14"/>
      <c r="N70" s="15"/>
      <c r="O70" s="15"/>
      <c r="P70" s="15"/>
      <c r="Q70" s="26"/>
    </row>
    <row r="71" spans="1:17" s="11" customFormat="1" ht="89.25" x14ac:dyDescent="0.2">
      <c r="A71" s="13"/>
      <c r="B71" s="21" t="s">
        <v>65</v>
      </c>
      <c r="C71" s="13">
        <v>2010</v>
      </c>
      <c r="D71" s="13"/>
      <c r="E71" s="14" t="s">
        <v>26</v>
      </c>
      <c r="F71" s="13"/>
      <c r="G71" s="14" t="s">
        <v>980</v>
      </c>
      <c r="H71" s="12" t="s">
        <v>5</v>
      </c>
      <c r="I71" s="12" t="s">
        <v>5</v>
      </c>
      <c r="J71" s="17"/>
      <c r="K71" s="12" t="s">
        <v>5</v>
      </c>
      <c r="L71" s="13" t="s">
        <v>103</v>
      </c>
      <c r="M71" s="14"/>
      <c r="N71" s="15"/>
      <c r="O71" s="15"/>
      <c r="P71" s="15"/>
      <c r="Q71" s="26"/>
    </row>
    <row r="72" spans="1:17" s="11" customFormat="1" ht="127.5" x14ac:dyDescent="0.2">
      <c r="A72" s="13"/>
      <c r="B72" s="21" t="s">
        <v>110</v>
      </c>
      <c r="C72" s="13">
        <v>2011</v>
      </c>
      <c r="D72" s="13" t="s">
        <v>232</v>
      </c>
      <c r="E72" s="14" t="s">
        <v>111</v>
      </c>
      <c r="F72" s="13"/>
      <c r="G72" s="14" t="s">
        <v>964</v>
      </c>
      <c r="H72" s="12" t="s">
        <v>5</v>
      </c>
      <c r="I72" s="12" t="s">
        <v>5</v>
      </c>
      <c r="J72" s="17"/>
      <c r="K72" s="12" t="s">
        <v>5</v>
      </c>
      <c r="L72" s="13" t="s">
        <v>112</v>
      </c>
      <c r="M72" s="14"/>
      <c r="N72" s="15"/>
      <c r="O72" s="15"/>
      <c r="P72" s="15"/>
      <c r="Q72" s="26"/>
    </row>
    <row r="73" spans="1:17" s="11" customFormat="1" ht="114.75" x14ac:dyDescent="0.2">
      <c r="A73" s="13"/>
      <c r="B73" s="21" t="s">
        <v>115</v>
      </c>
      <c r="C73" s="13">
        <v>2011</v>
      </c>
      <c r="D73" s="13" t="s">
        <v>231</v>
      </c>
      <c r="E73" s="14" t="s">
        <v>116</v>
      </c>
      <c r="F73" s="13"/>
      <c r="G73" s="14" t="s">
        <v>964</v>
      </c>
      <c r="H73" s="12" t="s">
        <v>5</v>
      </c>
      <c r="I73" s="12" t="s">
        <v>5</v>
      </c>
      <c r="J73" s="17"/>
      <c r="K73" s="12" t="s">
        <v>5</v>
      </c>
      <c r="L73" s="13" t="s">
        <v>112</v>
      </c>
      <c r="M73" s="14"/>
      <c r="N73" s="15"/>
      <c r="O73" s="15"/>
      <c r="P73" s="15"/>
      <c r="Q73" s="26"/>
    </row>
    <row r="74" spans="1:17" s="11" customFormat="1" ht="63.75" x14ac:dyDescent="0.2">
      <c r="A74" s="13"/>
      <c r="B74" s="21" t="s">
        <v>113</v>
      </c>
      <c r="C74" s="13">
        <v>2011</v>
      </c>
      <c r="D74" s="13" t="s">
        <v>181</v>
      </c>
      <c r="E74" s="14" t="s">
        <v>114</v>
      </c>
      <c r="F74" s="13"/>
      <c r="G74" s="14" t="s">
        <v>964</v>
      </c>
      <c r="H74" s="12" t="s">
        <v>5</v>
      </c>
      <c r="I74" s="12" t="s">
        <v>5</v>
      </c>
      <c r="J74" s="17"/>
      <c r="K74" s="12" t="s">
        <v>5</v>
      </c>
      <c r="L74" s="13" t="s">
        <v>112</v>
      </c>
      <c r="M74" s="14"/>
      <c r="N74" s="15"/>
      <c r="O74" s="15"/>
      <c r="P74" s="15"/>
      <c r="Q74" s="26"/>
    </row>
    <row r="75" spans="1:17" s="11" customFormat="1" ht="165.75" x14ac:dyDescent="0.2">
      <c r="A75" s="13"/>
      <c r="B75" s="21" t="s">
        <v>67</v>
      </c>
      <c r="C75" s="13">
        <v>1997</v>
      </c>
      <c r="D75" s="13" t="s">
        <v>165</v>
      </c>
      <c r="E75" s="14" t="s">
        <v>7</v>
      </c>
      <c r="F75" s="13"/>
      <c r="G75" s="14" t="s">
        <v>981</v>
      </c>
      <c r="H75" s="12" t="s">
        <v>5</v>
      </c>
      <c r="I75" s="12" t="s">
        <v>5</v>
      </c>
      <c r="J75" s="17"/>
      <c r="K75" s="12" t="s">
        <v>5</v>
      </c>
      <c r="L75" s="13" t="s">
        <v>1332</v>
      </c>
      <c r="M75" s="14"/>
      <c r="N75" s="15"/>
      <c r="O75" s="15"/>
      <c r="P75" s="15"/>
      <c r="Q75" s="26" t="s">
        <v>1128</v>
      </c>
    </row>
    <row r="76" spans="1:17" s="11" customFormat="1" ht="114.75" x14ac:dyDescent="0.2">
      <c r="A76" s="13"/>
      <c r="B76" s="21" t="s">
        <v>265</v>
      </c>
      <c r="C76" s="13">
        <v>2005</v>
      </c>
      <c r="D76" s="13" t="s">
        <v>165</v>
      </c>
      <c r="E76" s="14" t="s">
        <v>131</v>
      </c>
      <c r="F76" s="13"/>
      <c r="G76" s="14" t="s">
        <v>982</v>
      </c>
      <c r="H76" s="12" t="s">
        <v>5</v>
      </c>
      <c r="I76" s="12" t="s">
        <v>5</v>
      </c>
      <c r="J76" s="17"/>
      <c r="K76" s="12" t="s">
        <v>5</v>
      </c>
      <c r="L76" s="12" t="s">
        <v>103</v>
      </c>
      <c r="M76" s="14"/>
      <c r="N76" s="15"/>
      <c r="O76" s="15"/>
      <c r="P76" s="15"/>
      <c r="Q76" s="26"/>
    </row>
    <row r="77" spans="1:17" s="11" customFormat="1" ht="89.25" x14ac:dyDescent="0.2">
      <c r="A77" s="13"/>
      <c r="B77" s="21" t="s">
        <v>124</v>
      </c>
      <c r="C77" s="13">
        <v>2008</v>
      </c>
      <c r="D77" s="13" t="s">
        <v>165</v>
      </c>
      <c r="E77" s="14" t="s">
        <v>141</v>
      </c>
      <c r="F77" s="13"/>
      <c r="G77" s="14" t="s">
        <v>980</v>
      </c>
      <c r="H77" s="12" t="s">
        <v>106</v>
      </c>
      <c r="I77" s="12" t="s">
        <v>106</v>
      </c>
      <c r="J77" s="17"/>
      <c r="K77" s="12" t="s">
        <v>106</v>
      </c>
      <c r="L77" s="12" t="s">
        <v>103</v>
      </c>
      <c r="M77" s="14"/>
      <c r="N77" s="15"/>
      <c r="O77" s="15"/>
      <c r="P77" s="15"/>
      <c r="Q77" s="26"/>
    </row>
    <row r="78" spans="1:17" s="11" customFormat="1" ht="89.25" x14ac:dyDescent="0.2">
      <c r="A78" s="13"/>
      <c r="B78" s="21" t="s">
        <v>70</v>
      </c>
      <c r="C78" s="13">
        <v>2010</v>
      </c>
      <c r="D78" s="13" t="s">
        <v>181</v>
      </c>
      <c r="E78" s="14" t="s">
        <v>23</v>
      </c>
      <c r="F78" s="13"/>
      <c r="G78" s="14" t="s">
        <v>980</v>
      </c>
      <c r="H78" s="12" t="s">
        <v>5</v>
      </c>
      <c r="I78" s="12" t="s">
        <v>5</v>
      </c>
      <c r="J78" s="17"/>
      <c r="K78" s="12" t="s">
        <v>5</v>
      </c>
      <c r="L78" s="12" t="s">
        <v>134</v>
      </c>
      <c r="M78" s="14"/>
      <c r="N78" s="15"/>
      <c r="O78" s="15"/>
      <c r="P78" s="15"/>
      <c r="Q78" s="26"/>
    </row>
    <row r="79" spans="1:17" s="11" customFormat="1" ht="165.75" x14ac:dyDescent="0.2">
      <c r="A79" s="13"/>
      <c r="B79" s="21" t="s">
        <v>117</v>
      </c>
      <c r="C79" s="13">
        <v>2012</v>
      </c>
      <c r="D79" s="13" t="s">
        <v>233</v>
      </c>
      <c r="E79" s="14" t="s">
        <v>1718</v>
      </c>
      <c r="F79" s="13"/>
      <c r="G79" s="14" t="s">
        <v>980</v>
      </c>
      <c r="H79" s="12" t="s">
        <v>5</v>
      </c>
      <c r="I79" s="12" t="s">
        <v>5</v>
      </c>
      <c r="J79" s="17"/>
      <c r="K79" s="12" t="s">
        <v>5</v>
      </c>
      <c r="L79" s="13" t="s">
        <v>118</v>
      </c>
      <c r="M79" s="14"/>
      <c r="N79" s="15"/>
      <c r="O79" s="15"/>
      <c r="P79" s="15"/>
      <c r="Q79" s="26"/>
    </row>
    <row r="80" spans="1:17" s="11" customFormat="1" ht="198.75" customHeight="1" x14ac:dyDescent="0.2">
      <c r="A80" s="13" t="s">
        <v>1316</v>
      </c>
      <c r="B80" s="21" t="s">
        <v>17</v>
      </c>
      <c r="C80" s="13">
        <v>2005</v>
      </c>
      <c r="D80" s="13" t="s">
        <v>154</v>
      </c>
      <c r="E80" s="14" t="s">
        <v>19</v>
      </c>
      <c r="F80" s="13"/>
      <c r="G80" s="14" t="s">
        <v>167</v>
      </c>
      <c r="H80" s="12" t="s">
        <v>5</v>
      </c>
      <c r="I80" s="12" t="s">
        <v>5</v>
      </c>
      <c r="J80" s="17"/>
      <c r="K80" s="12" t="s">
        <v>5</v>
      </c>
      <c r="L80" s="12"/>
      <c r="M80" s="14" t="s">
        <v>1686</v>
      </c>
      <c r="N80" s="15" t="s">
        <v>5</v>
      </c>
      <c r="O80" s="15"/>
      <c r="P80" s="15"/>
      <c r="Q80" s="26"/>
    </row>
    <row r="81" spans="1:17" s="11" customFormat="1" ht="230.25" customHeight="1" x14ac:dyDescent="0.2">
      <c r="A81" s="13" t="s">
        <v>1317</v>
      </c>
      <c r="B81" s="21" t="s">
        <v>16</v>
      </c>
      <c r="C81" s="13">
        <v>2009</v>
      </c>
      <c r="D81" s="13" t="s">
        <v>154</v>
      </c>
      <c r="E81" s="14" t="s">
        <v>18</v>
      </c>
      <c r="F81" s="13"/>
      <c r="G81" s="14" t="s">
        <v>167</v>
      </c>
      <c r="H81" s="12" t="s">
        <v>5</v>
      </c>
      <c r="I81" s="12" t="s">
        <v>5</v>
      </c>
      <c r="J81" s="17"/>
      <c r="K81" s="12" t="s">
        <v>5</v>
      </c>
      <c r="L81" s="12"/>
      <c r="M81" s="14" t="s">
        <v>1687</v>
      </c>
      <c r="N81" s="15" t="s">
        <v>5</v>
      </c>
      <c r="O81" s="15"/>
      <c r="P81" s="15"/>
      <c r="Q81" s="26"/>
    </row>
    <row r="82" spans="1:17" s="11" customFormat="1" ht="89.25" x14ac:dyDescent="0.2">
      <c r="A82" s="13"/>
      <c r="B82" s="21" t="s">
        <v>71</v>
      </c>
      <c r="C82" s="13">
        <v>2004</v>
      </c>
      <c r="D82" s="13" t="s">
        <v>234</v>
      </c>
      <c r="E82" s="14" t="s">
        <v>28</v>
      </c>
      <c r="F82" s="13"/>
      <c r="G82" s="14" t="s">
        <v>980</v>
      </c>
      <c r="H82" s="12" t="s">
        <v>5</v>
      </c>
      <c r="I82" s="12" t="s">
        <v>5</v>
      </c>
      <c r="J82" s="17" t="s">
        <v>5</v>
      </c>
      <c r="K82" s="12"/>
      <c r="L82" s="12"/>
      <c r="M82" s="14"/>
      <c r="N82" s="15"/>
      <c r="O82" s="15"/>
      <c r="P82" s="15"/>
      <c r="Q82" s="26"/>
    </row>
    <row r="83" spans="1:17" s="11" customFormat="1" ht="89.25" x14ac:dyDescent="0.2">
      <c r="A83" s="13"/>
      <c r="B83" s="21" t="s">
        <v>72</v>
      </c>
      <c r="C83" s="13">
        <v>2005</v>
      </c>
      <c r="D83" s="13" t="s">
        <v>236</v>
      </c>
      <c r="E83" s="14" t="s">
        <v>20</v>
      </c>
      <c r="F83" s="13"/>
      <c r="G83" s="14" t="s">
        <v>996</v>
      </c>
      <c r="H83" s="12" t="s">
        <v>5</v>
      </c>
      <c r="I83" s="12" t="s">
        <v>5</v>
      </c>
      <c r="J83" s="17"/>
      <c r="K83" s="12" t="s">
        <v>5</v>
      </c>
      <c r="L83" s="12"/>
      <c r="M83" s="14"/>
      <c r="N83" s="15"/>
      <c r="O83" s="15"/>
      <c r="P83" s="15"/>
      <c r="Q83" s="26"/>
    </row>
    <row r="84" spans="1:17" s="11" customFormat="1" ht="51" x14ac:dyDescent="0.2">
      <c r="A84" s="13"/>
      <c r="B84" s="21" t="s">
        <v>73</v>
      </c>
      <c r="C84" s="13">
        <v>2005</v>
      </c>
      <c r="D84" s="13" t="s">
        <v>237</v>
      </c>
      <c r="E84" s="14" t="s">
        <v>21</v>
      </c>
      <c r="F84" s="13"/>
      <c r="G84" s="14" t="s">
        <v>996</v>
      </c>
      <c r="H84" s="12" t="s">
        <v>5</v>
      </c>
      <c r="I84" s="12" t="s">
        <v>5</v>
      </c>
      <c r="J84" s="17"/>
      <c r="K84" s="12" t="s">
        <v>5</v>
      </c>
      <c r="L84" s="12"/>
      <c r="M84" s="14"/>
      <c r="N84" s="15"/>
      <c r="O84" s="15"/>
      <c r="P84" s="15"/>
      <c r="Q84" s="26"/>
    </row>
    <row r="85" spans="1:17" s="11" customFormat="1" ht="63.75" x14ac:dyDescent="0.2">
      <c r="A85" s="13"/>
      <c r="B85" s="21" t="s">
        <v>74</v>
      </c>
      <c r="C85" s="13">
        <v>2005</v>
      </c>
      <c r="D85" s="13" t="s">
        <v>238</v>
      </c>
      <c r="E85" s="14" t="s">
        <v>0</v>
      </c>
      <c r="F85" s="13"/>
      <c r="G85" s="14" t="s">
        <v>997</v>
      </c>
      <c r="H85" s="12" t="s">
        <v>5</v>
      </c>
      <c r="I85" s="12" t="s">
        <v>5</v>
      </c>
      <c r="J85" s="17"/>
      <c r="K85" s="12" t="s">
        <v>5</v>
      </c>
      <c r="L85" s="12"/>
      <c r="M85" s="14"/>
      <c r="N85" s="15"/>
      <c r="O85" s="15"/>
      <c r="P85" s="15"/>
      <c r="Q85" s="26"/>
    </row>
    <row r="86" spans="1:17" s="11" customFormat="1" ht="63.75" x14ac:dyDescent="0.2">
      <c r="A86" s="13"/>
      <c r="B86" s="21" t="s">
        <v>75</v>
      </c>
      <c r="C86" s="13">
        <v>2007</v>
      </c>
      <c r="D86" s="13" t="s">
        <v>235</v>
      </c>
      <c r="E86" s="14" t="s">
        <v>42</v>
      </c>
      <c r="F86" s="13"/>
      <c r="G86" s="14" t="s">
        <v>997</v>
      </c>
      <c r="H86" s="12" t="s">
        <v>5</v>
      </c>
      <c r="I86" s="12" t="s">
        <v>5</v>
      </c>
      <c r="J86" s="17"/>
      <c r="K86" s="12" t="s">
        <v>5</v>
      </c>
      <c r="L86" s="12"/>
      <c r="M86" s="14"/>
      <c r="N86" s="15"/>
      <c r="O86" s="15"/>
      <c r="P86" s="15"/>
      <c r="Q86" s="26"/>
    </row>
    <row r="87" spans="1:17" s="11" customFormat="1" ht="51" x14ac:dyDescent="0.2">
      <c r="A87" s="13"/>
      <c r="B87" s="21" t="s">
        <v>76</v>
      </c>
      <c r="C87" s="13">
        <v>2009</v>
      </c>
      <c r="D87" s="13" t="s">
        <v>239</v>
      </c>
      <c r="E87" s="14" t="s">
        <v>24</v>
      </c>
      <c r="F87" s="13"/>
      <c r="G87" s="14" t="s">
        <v>1004</v>
      </c>
      <c r="H87" s="12" t="s">
        <v>5</v>
      </c>
      <c r="I87" s="12" t="s">
        <v>5</v>
      </c>
      <c r="J87" s="17"/>
      <c r="K87" s="12" t="s">
        <v>5</v>
      </c>
      <c r="L87" s="12"/>
      <c r="M87" s="14"/>
      <c r="N87" s="15"/>
      <c r="O87" s="15"/>
      <c r="P87" s="15"/>
      <c r="Q87" s="26"/>
    </row>
    <row r="88" spans="1:17" s="11" customFormat="1" ht="63.75" x14ac:dyDescent="0.2">
      <c r="A88" s="13"/>
      <c r="B88" s="21" t="s">
        <v>77</v>
      </c>
      <c r="C88" s="13">
        <v>2009</v>
      </c>
      <c r="D88" s="13" t="s">
        <v>240</v>
      </c>
      <c r="E88" s="14" t="s">
        <v>33</v>
      </c>
      <c r="F88" s="13"/>
      <c r="G88" s="14" t="s">
        <v>996</v>
      </c>
      <c r="H88" s="12" t="s">
        <v>5</v>
      </c>
      <c r="I88" s="12" t="s">
        <v>5</v>
      </c>
      <c r="J88" s="17"/>
      <c r="K88" s="12" t="s">
        <v>5</v>
      </c>
      <c r="L88" s="12"/>
      <c r="M88" s="14"/>
      <c r="N88" s="15"/>
      <c r="O88" s="15"/>
      <c r="P88" s="15"/>
      <c r="Q88" s="26"/>
    </row>
    <row r="89" spans="1:17" s="11" customFormat="1" ht="63.75" x14ac:dyDescent="0.2">
      <c r="A89" s="13"/>
      <c r="B89" s="21" t="s">
        <v>78</v>
      </c>
      <c r="C89" s="13">
        <v>2009</v>
      </c>
      <c r="D89" s="13" t="s">
        <v>241</v>
      </c>
      <c r="E89" s="14" t="s">
        <v>22</v>
      </c>
      <c r="F89" s="13"/>
      <c r="G89" s="14" t="s">
        <v>996</v>
      </c>
      <c r="H89" s="12" t="s">
        <v>5</v>
      </c>
      <c r="I89" s="12" t="s">
        <v>5</v>
      </c>
      <c r="J89" s="17" t="s">
        <v>5</v>
      </c>
      <c r="K89" s="12"/>
      <c r="L89" s="12"/>
      <c r="M89" s="14"/>
      <c r="N89" s="15"/>
      <c r="O89" s="15"/>
      <c r="P89" s="15"/>
      <c r="Q89" s="26"/>
    </row>
    <row r="90" spans="1:17" s="11" customFormat="1" ht="127.5" x14ac:dyDescent="0.2">
      <c r="A90" s="13"/>
      <c r="B90" s="21" t="s">
        <v>79</v>
      </c>
      <c r="C90" s="13">
        <v>2001</v>
      </c>
      <c r="D90" s="13" t="s">
        <v>498</v>
      </c>
      <c r="E90" s="14" t="s">
        <v>242</v>
      </c>
      <c r="F90" s="13"/>
      <c r="G90" s="14" t="s">
        <v>983</v>
      </c>
      <c r="H90" s="12" t="s">
        <v>5</v>
      </c>
      <c r="I90" s="12" t="s">
        <v>5</v>
      </c>
      <c r="J90" s="17"/>
      <c r="K90" s="12" t="s">
        <v>5</v>
      </c>
      <c r="L90" s="12"/>
      <c r="M90" s="14"/>
      <c r="N90" s="15"/>
      <c r="O90" s="15"/>
      <c r="P90" s="15"/>
      <c r="Q90" s="26"/>
    </row>
    <row r="91" spans="1:17" s="11" customFormat="1" ht="89.25" x14ac:dyDescent="0.2">
      <c r="A91" s="13"/>
      <c r="B91" s="21" t="s">
        <v>80</v>
      </c>
      <c r="C91" s="13">
        <v>2003</v>
      </c>
      <c r="D91" s="13" t="s">
        <v>498</v>
      </c>
      <c r="E91" s="14" t="s">
        <v>13</v>
      </c>
      <c r="F91" s="13"/>
      <c r="G91" s="14" t="s">
        <v>980</v>
      </c>
      <c r="H91" s="12" t="s">
        <v>5</v>
      </c>
      <c r="I91" s="12" t="s">
        <v>5</v>
      </c>
      <c r="J91" s="17"/>
      <c r="K91" s="12" t="s">
        <v>5</v>
      </c>
      <c r="L91" s="12"/>
      <c r="M91" s="14"/>
      <c r="N91" s="15"/>
      <c r="O91" s="15"/>
      <c r="P91" s="15"/>
      <c r="Q91" s="26"/>
    </row>
    <row r="92" spans="1:17" s="11" customFormat="1" ht="89.25" x14ac:dyDescent="0.2">
      <c r="A92" s="13"/>
      <c r="B92" s="21" t="s">
        <v>81</v>
      </c>
      <c r="C92" s="13">
        <v>2003</v>
      </c>
      <c r="D92" s="13" t="s">
        <v>498</v>
      </c>
      <c r="E92" s="14" t="s">
        <v>43</v>
      </c>
      <c r="F92" s="13"/>
      <c r="G92" s="14" t="s">
        <v>980</v>
      </c>
      <c r="H92" s="12" t="s">
        <v>5</v>
      </c>
      <c r="I92" s="12" t="s">
        <v>5</v>
      </c>
      <c r="J92" s="17"/>
      <c r="K92" s="12" t="s">
        <v>5</v>
      </c>
      <c r="L92" s="12"/>
      <c r="M92" s="14"/>
      <c r="N92" s="15"/>
      <c r="O92" s="15"/>
      <c r="P92" s="15"/>
      <c r="Q92" s="26"/>
    </row>
    <row r="93" spans="1:17" s="11" customFormat="1" ht="89.25" x14ac:dyDescent="0.2">
      <c r="A93" s="13"/>
      <c r="B93" s="21" t="s">
        <v>82</v>
      </c>
      <c r="C93" s="13">
        <v>2003</v>
      </c>
      <c r="D93" s="13" t="s">
        <v>498</v>
      </c>
      <c r="E93" s="14" t="s">
        <v>243</v>
      </c>
      <c r="F93" s="13"/>
      <c r="G93" s="14" t="s">
        <v>980</v>
      </c>
      <c r="H93" s="12" t="s">
        <v>5</v>
      </c>
      <c r="I93" s="12" t="s">
        <v>5</v>
      </c>
      <c r="J93" s="17"/>
      <c r="K93" s="12" t="s">
        <v>5</v>
      </c>
      <c r="L93" s="12"/>
      <c r="M93" s="14"/>
      <c r="N93" s="15"/>
      <c r="O93" s="15"/>
      <c r="P93" s="15"/>
      <c r="Q93" s="26"/>
    </row>
    <row r="94" spans="1:17" s="11" customFormat="1" ht="38.25" x14ac:dyDescent="0.2">
      <c r="A94" s="13"/>
      <c r="B94" s="21" t="s">
        <v>83</v>
      </c>
      <c r="C94" s="13">
        <v>2004</v>
      </c>
      <c r="D94" s="13" t="s">
        <v>498</v>
      </c>
      <c r="E94" s="14" t="s">
        <v>245</v>
      </c>
      <c r="F94" s="13"/>
      <c r="G94" s="14" t="s">
        <v>964</v>
      </c>
      <c r="H94" s="12" t="s">
        <v>5</v>
      </c>
      <c r="I94" s="12" t="s">
        <v>5</v>
      </c>
      <c r="J94" s="17"/>
      <c r="K94" s="12" t="s">
        <v>5</v>
      </c>
      <c r="L94" s="12"/>
      <c r="M94" s="14"/>
      <c r="N94" s="15"/>
      <c r="O94" s="15"/>
      <c r="P94" s="15"/>
      <c r="Q94" s="26"/>
    </row>
    <row r="95" spans="1:17" s="11" customFormat="1" ht="89.25" x14ac:dyDescent="0.2">
      <c r="A95" s="13"/>
      <c r="B95" s="21" t="s">
        <v>244</v>
      </c>
      <c r="C95" s="13">
        <v>2005</v>
      </c>
      <c r="D95" s="13" t="s">
        <v>498</v>
      </c>
      <c r="E95" s="14" t="s">
        <v>25</v>
      </c>
      <c r="F95" s="13"/>
      <c r="G95" s="14" t="s">
        <v>980</v>
      </c>
      <c r="H95" s="12" t="s">
        <v>5</v>
      </c>
      <c r="I95" s="12" t="s">
        <v>5</v>
      </c>
      <c r="J95" s="17"/>
      <c r="K95" s="12" t="s">
        <v>5</v>
      </c>
      <c r="L95" s="12"/>
      <c r="M95" s="14"/>
      <c r="N95" s="15"/>
      <c r="O95" s="15"/>
      <c r="P95" s="15"/>
      <c r="Q95" s="26"/>
    </row>
    <row r="96" spans="1:17" s="11" customFormat="1" ht="89.25" x14ac:dyDescent="0.2">
      <c r="A96" s="13"/>
      <c r="B96" s="21" t="s">
        <v>84</v>
      </c>
      <c r="C96" s="13">
        <v>2007</v>
      </c>
      <c r="D96" s="13" t="s">
        <v>498</v>
      </c>
      <c r="E96" s="14" t="s">
        <v>44</v>
      </c>
      <c r="F96" s="13"/>
      <c r="G96" s="14" t="s">
        <v>980</v>
      </c>
      <c r="H96" s="12" t="s">
        <v>5</v>
      </c>
      <c r="I96" s="12" t="s">
        <v>5</v>
      </c>
      <c r="J96" s="17"/>
      <c r="K96" s="12" t="s">
        <v>5</v>
      </c>
      <c r="L96" s="12"/>
      <c r="M96" s="14"/>
      <c r="N96" s="15"/>
      <c r="O96" s="15"/>
      <c r="P96" s="15"/>
      <c r="Q96" s="26"/>
    </row>
    <row r="97" spans="1:17" s="11" customFormat="1" ht="89.25" x14ac:dyDescent="0.2">
      <c r="A97" s="13"/>
      <c r="B97" s="21" t="s">
        <v>85</v>
      </c>
      <c r="C97" s="13">
        <v>2007</v>
      </c>
      <c r="D97" s="13" t="s">
        <v>498</v>
      </c>
      <c r="E97" s="14" t="s">
        <v>45</v>
      </c>
      <c r="F97" s="13"/>
      <c r="G97" s="14" t="s">
        <v>980</v>
      </c>
      <c r="H97" s="12" t="s">
        <v>5</v>
      </c>
      <c r="I97" s="12" t="s">
        <v>5</v>
      </c>
      <c r="J97" s="17"/>
      <c r="K97" s="12" t="s">
        <v>5</v>
      </c>
      <c r="L97" s="12"/>
      <c r="M97" s="14"/>
      <c r="N97" s="15"/>
      <c r="O97" s="15"/>
      <c r="P97" s="15"/>
      <c r="Q97" s="26"/>
    </row>
    <row r="98" spans="1:17" s="11" customFormat="1" ht="89.25" x14ac:dyDescent="0.2">
      <c r="A98" s="13"/>
      <c r="B98" s="21" t="s">
        <v>86</v>
      </c>
      <c r="C98" s="13">
        <v>2008</v>
      </c>
      <c r="D98" s="13" t="s">
        <v>498</v>
      </c>
      <c r="E98" s="14" t="s">
        <v>32</v>
      </c>
      <c r="F98" s="13"/>
      <c r="G98" s="14" t="s">
        <v>980</v>
      </c>
      <c r="H98" s="12" t="s">
        <v>5</v>
      </c>
      <c r="I98" s="12" t="s">
        <v>5</v>
      </c>
      <c r="J98" s="17"/>
      <c r="K98" s="12" t="s">
        <v>5</v>
      </c>
      <c r="L98" s="12"/>
      <c r="M98" s="14"/>
      <c r="N98" s="15"/>
      <c r="O98" s="15"/>
      <c r="P98" s="15"/>
      <c r="Q98" s="26"/>
    </row>
    <row r="99" spans="1:17" s="11" customFormat="1" ht="89.25" x14ac:dyDescent="0.2">
      <c r="A99" s="13"/>
      <c r="B99" s="21" t="s">
        <v>87</v>
      </c>
      <c r="C99" s="13">
        <v>2008</v>
      </c>
      <c r="D99" s="13" t="s">
        <v>498</v>
      </c>
      <c r="E99" s="14" t="s">
        <v>29</v>
      </c>
      <c r="F99" s="13"/>
      <c r="G99" s="14" t="s">
        <v>980</v>
      </c>
      <c r="H99" s="12" t="s">
        <v>5</v>
      </c>
      <c r="I99" s="12" t="s">
        <v>5</v>
      </c>
      <c r="J99" s="17"/>
      <c r="K99" s="12" t="s">
        <v>5</v>
      </c>
      <c r="L99" s="12"/>
      <c r="M99" s="14"/>
      <c r="N99" s="15"/>
      <c r="O99" s="15"/>
      <c r="P99" s="15"/>
      <c r="Q99" s="26"/>
    </row>
    <row r="100" spans="1:17" s="11" customFormat="1" ht="102" x14ac:dyDescent="0.2">
      <c r="A100" s="13"/>
      <c r="B100" s="21" t="s">
        <v>88</v>
      </c>
      <c r="C100" s="13">
        <v>2008</v>
      </c>
      <c r="D100" s="13" t="s">
        <v>498</v>
      </c>
      <c r="E100" s="14" t="s">
        <v>1084</v>
      </c>
      <c r="F100" s="13"/>
      <c r="G100" s="14" t="s">
        <v>980</v>
      </c>
      <c r="H100" s="12" t="s">
        <v>5</v>
      </c>
      <c r="I100" s="12" t="s">
        <v>5</v>
      </c>
      <c r="J100" s="17"/>
      <c r="K100" s="12" t="s">
        <v>5</v>
      </c>
      <c r="L100" s="12"/>
      <c r="M100" s="14"/>
      <c r="N100" s="15"/>
      <c r="O100" s="15"/>
      <c r="P100" s="15"/>
      <c r="Q100" s="26"/>
    </row>
    <row r="101" spans="1:17" s="11" customFormat="1" ht="89.25" x14ac:dyDescent="0.2">
      <c r="A101" s="13"/>
      <c r="B101" s="21" t="s">
        <v>89</v>
      </c>
      <c r="C101" s="13">
        <v>2009</v>
      </c>
      <c r="D101" s="13" t="s">
        <v>498</v>
      </c>
      <c r="E101" s="14" t="s">
        <v>46</v>
      </c>
      <c r="F101" s="13"/>
      <c r="G101" s="14" t="s">
        <v>980</v>
      </c>
      <c r="H101" s="12" t="s">
        <v>5</v>
      </c>
      <c r="I101" s="12" t="s">
        <v>5</v>
      </c>
      <c r="J101" s="17"/>
      <c r="K101" s="12" t="s">
        <v>5</v>
      </c>
      <c r="L101" s="12"/>
      <c r="M101" s="14"/>
      <c r="N101" s="15"/>
      <c r="O101" s="15"/>
      <c r="P101" s="15"/>
      <c r="Q101" s="26"/>
    </row>
    <row r="102" spans="1:17" s="11" customFormat="1" ht="114.75" x14ac:dyDescent="0.2">
      <c r="A102" s="13"/>
      <c r="B102" s="21" t="s">
        <v>90</v>
      </c>
      <c r="C102" s="13">
        <v>2009</v>
      </c>
      <c r="D102" s="13" t="s">
        <v>498</v>
      </c>
      <c r="E102" s="14" t="s">
        <v>30</v>
      </c>
      <c r="F102" s="13"/>
      <c r="G102" s="14" t="s">
        <v>980</v>
      </c>
      <c r="H102" s="12" t="s">
        <v>5</v>
      </c>
      <c r="I102" s="12" t="s">
        <v>5</v>
      </c>
      <c r="J102" s="17"/>
      <c r="K102" s="12" t="s">
        <v>5</v>
      </c>
      <c r="L102" s="12"/>
      <c r="M102" s="14"/>
      <c r="N102" s="15"/>
      <c r="O102" s="15"/>
      <c r="P102" s="15"/>
      <c r="Q102" s="26"/>
    </row>
    <row r="103" spans="1:17" s="11" customFormat="1" ht="89.25" x14ac:dyDescent="0.2">
      <c r="A103" s="13"/>
      <c r="B103" s="21" t="s">
        <v>91</v>
      </c>
      <c r="C103" s="13">
        <v>2009</v>
      </c>
      <c r="D103" s="13" t="s">
        <v>498</v>
      </c>
      <c r="E103" s="14" t="s">
        <v>47</v>
      </c>
      <c r="F103" s="13"/>
      <c r="G103" s="14" t="s">
        <v>980</v>
      </c>
      <c r="H103" s="12" t="s">
        <v>5</v>
      </c>
      <c r="I103" s="12" t="s">
        <v>5</v>
      </c>
      <c r="J103" s="17"/>
      <c r="K103" s="12" t="s">
        <v>5</v>
      </c>
      <c r="L103" s="12"/>
      <c r="M103" s="14"/>
      <c r="N103" s="15"/>
      <c r="O103" s="15"/>
      <c r="P103" s="15"/>
      <c r="Q103" s="26"/>
    </row>
    <row r="104" spans="1:17" s="11" customFormat="1" ht="178.5" x14ac:dyDescent="0.2">
      <c r="A104" s="13"/>
      <c r="B104" s="21" t="s">
        <v>92</v>
      </c>
      <c r="C104" s="13">
        <v>2009</v>
      </c>
      <c r="D104" s="13" t="s">
        <v>498</v>
      </c>
      <c r="E104" s="14" t="s">
        <v>48</v>
      </c>
      <c r="F104" s="13"/>
      <c r="G104" s="14" t="s">
        <v>980</v>
      </c>
      <c r="H104" s="12" t="s">
        <v>5</v>
      </c>
      <c r="I104" s="12" t="s">
        <v>5</v>
      </c>
      <c r="J104" s="17"/>
      <c r="K104" s="12" t="s">
        <v>5</v>
      </c>
      <c r="L104" s="12"/>
      <c r="M104" s="14"/>
      <c r="N104" s="15"/>
      <c r="O104" s="15"/>
      <c r="P104" s="15"/>
      <c r="Q104" s="26"/>
    </row>
    <row r="105" spans="1:17" s="11" customFormat="1" ht="76.5" x14ac:dyDescent="0.2">
      <c r="A105" s="13"/>
      <c r="B105" s="21" t="s">
        <v>93</v>
      </c>
      <c r="C105" s="13">
        <v>2009</v>
      </c>
      <c r="D105" s="13" t="s">
        <v>498</v>
      </c>
      <c r="E105" s="14" t="s">
        <v>31</v>
      </c>
      <c r="F105" s="13"/>
      <c r="G105" s="14" t="s">
        <v>996</v>
      </c>
      <c r="H105" s="12" t="s">
        <v>5</v>
      </c>
      <c r="I105" s="12" t="s">
        <v>5</v>
      </c>
      <c r="J105" s="17"/>
      <c r="K105" s="12" t="s">
        <v>5</v>
      </c>
      <c r="L105" s="12"/>
      <c r="M105" s="14"/>
      <c r="N105" s="15"/>
      <c r="O105" s="15"/>
      <c r="P105" s="15"/>
      <c r="Q105" s="26"/>
    </row>
    <row r="106" spans="1:17" s="11" customFormat="1" ht="140.25" x14ac:dyDescent="0.2">
      <c r="A106" s="13"/>
      <c r="B106" s="21" t="s">
        <v>94</v>
      </c>
      <c r="C106" s="13">
        <v>2010</v>
      </c>
      <c r="D106" s="13" t="s">
        <v>498</v>
      </c>
      <c r="E106" s="14" t="s">
        <v>34</v>
      </c>
      <c r="F106" s="13"/>
      <c r="G106" s="14" t="s">
        <v>984</v>
      </c>
      <c r="H106" s="12" t="s">
        <v>5</v>
      </c>
      <c r="I106" s="12" t="s">
        <v>5</v>
      </c>
      <c r="J106" s="17"/>
      <c r="K106" s="12" t="s">
        <v>5</v>
      </c>
      <c r="L106" s="12"/>
      <c r="M106" s="14"/>
      <c r="N106" s="15"/>
      <c r="O106" s="15"/>
      <c r="P106" s="15"/>
      <c r="Q106" s="26"/>
    </row>
    <row r="107" spans="1:17" s="11" customFormat="1" ht="89.25" x14ac:dyDescent="0.2">
      <c r="A107" s="13"/>
      <c r="B107" s="21" t="s">
        <v>95</v>
      </c>
      <c r="C107" s="13">
        <v>2010</v>
      </c>
      <c r="D107" s="13" t="s">
        <v>498</v>
      </c>
      <c r="E107" s="14" t="s">
        <v>49</v>
      </c>
      <c r="F107" s="13"/>
      <c r="G107" s="14" t="s">
        <v>980</v>
      </c>
      <c r="H107" s="12" t="s">
        <v>5</v>
      </c>
      <c r="I107" s="12" t="s">
        <v>5</v>
      </c>
      <c r="J107" s="17"/>
      <c r="K107" s="12" t="s">
        <v>5</v>
      </c>
      <c r="L107" s="12"/>
      <c r="M107" s="14"/>
      <c r="N107" s="15"/>
      <c r="O107" s="15"/>
      <c r="P107" s="15"/>
      <c r="Q107" s="26"/>
    </row>
    <row r="108" spans="1:17" s="11" customFormat="1" ht="153" x14ac:dyDescent="0.2">
      <c r="A108" s="13"/>
      <c r="B108" s="21" t="s">
        <v>143</v>
      </c>
      <c r="C108" s="13">
        <v>2011</v>
      </c>
      <c r="D108" s="13" t="s">
        <v>246</v>
      </c>
      <c r="E108" s="14" t="s">
        <v>1323</v>
      </c>
      <c r="F108" s="13"/>
      <c r="G108" s="14" t="s">
        <v>996</v>
      </c>
      <c r="H108" s="12" t="s">
        <v>5</v>
      </c>
      <c r="I108" s="12" t="s">
        <v>5</v>
      </c>
      <c r="J108" s="17"/>
      <c r="K108" s="12" t="s">
        <v>106</v>
      </c>
      <c r="L108" s="12"/>
      <c r="M108" s="14"/>
      <c r="N108" s="15"/>
      <c r="O108" s="15"/>
      <c r="P108" s="15"/>
      <c r="Q108" s="26"/>
    </row>
    <row r="109" spans="1:17" s="11" customFormat="1" ht="51" x14ac:dyDescent="0.2">
      <c r="A109" s="13"/>
      <c r="B109" s="21" t="s">
        <v>96</v>
      </c>
      <c r="C109" s="13">
        <v>2011</v>
      </c>
      <c r="D109" s="13" t="s">
        <v>498</v>
      </c>
      <c r="E109" s="14" t="s">
        <v>35</v>
      </c>
      <c r="F109" s="13"/>
      <c r="G109" s="14" t="s">
        <v>996</v>
      </c>
      <c r="H109" s="12" t="s">
        <v>5</v>
      </c>
      <c r="I109" s="12" t="s">
        <v>5</v>
      </c>
      <c r="J109" s="17"/>
      <c r="K109" s="12" t="s">
        <v>5</v>
      </c>
      <c r="L109" s="12"/>
      <c r="M109" s="14"/>
      <c r="N109" s="15"/>
      <c r="O109" s="15"/>
      <c r="P109" s="15"/>
      <c r="Q109" s="26"/>
    </row>
    <row r="110" spans="1:17" s="11" customFormat="1" ht="101.25" customHeight="1" x14ac:dyDescent="0.2">
      <c r="A110" s="13"/>
      <c r="B110" s="21" t="s">
        <v>247</v>
      </c>
      <c r="C110" s="13" t="s">
        <v>248</v>
      </c>
      <c r="D110" s="13" t="s">
        <v>165</v>
      </c>
      <c r="E110" s="14" t="s">
        <v>249</v>
      </c>
      <c r="F110" s="13"/>
      <c r="G110" s="14" t="s">
        <v>167</v>
      </c>
      <c r="H110" s="12" t="s">
        <v>5</v>
      </c>
      <c r="I110" s="12" t="s">
        <v>5</v>
      </c>
      <c r="J110" s="17"/>
      <c r="K110" s="12" t="s">
        <v>5</v>
      </c>
      <c r="L110" s="12" t="s">
        <v>102</v>
      </c>
      <c r="M110" s="14" t="s">
        <v>1688</v>
      </c>
      <c r="N110" s="15"/>
      <c r="O110" s="15"/>
      <c r="P110" s="15"/>
      <c r="Q110" s="26"/>
    </row>
    <row r="111" spans="1:17" s="11" customFormat="1" ht="140.25" x14ac:dyDescent="0.2">
      <c r="A111" s="13"/>
      <c r="B111" s="21" t="s">
        <v>250</v>
      </c>
      <c r="C111" s="13" t="s">
        <v>251</v>
      </c>
      <c r="D111" s="13" t="s">
        <v>165</v>
      </c>
      <c r="E111" s="14" t="s">
        <v>252</v>
      </c>
      <c r="F111" s="13"/>
      <c r="G111" s="14" t="s">
        <v>1333</v>
      </c>
      <c r="H111" s="12" t="s">
        <v>5</v>
      </c>
      <c r="I111" s="12" t="s">
        <v>5</v>
      </c>
      <c r="J111" s="17"/>
      <c r="K111" s="12" t="s">
        <v>5</v>
      </c>
      <c r="L111" s="12" t="s">
        <v>102</v>
      </c>
      <c r="M111" s="14"/>
      <c r="N111" s="15"/>
      <c r="O111" s="15"/>
      <c r="P111" s="15"/>
      <c r="Q111" s="26"/>
    </row>
    <row r="112" spans="1:17" s="11" customFormat="1" ht="63.75" x14ac:dyDescent="0.2">
      <c r="A112" s="13"/>
      <c r="B112" s="21" t="s">
        <v>253</v>
      </c>
      <c r="C112" s="13" t="s">
        <v>254</v>
      </c>
      <c r="D112" s="13" t="s">
        <v>165</v>
      </c>
      <c r="E112" s="14" t="s">
        <v>255</v>
      </c>
      <c r="F112" s="13"/>
      <c r="G112" s="14" t="s">
        <v>969</v>
      </c>
      <c r="H112" s="12" t="s">
        <v>5</v>
      </c>
      <c r="I112" s="12" t="s">
        <v>5</v>
      </c>
      <c r="J112" s="17"/>
      <c r="K112" s="12" t="s">
        <v>5</v>
      </c>
      <c r="L112" s="12" t="s">
        <v>102</v>
      </c>
      <c r="M112" s="14"/>
      <c r="N112" s="15"/>
      <c r="O112" s="15"/>
      <c r="P112" s="15"/>
      <c r="Q112" s="26"/>
    </row>
    <row r="113" spans="1:17" s="11" customFormat="1" ht="38.25" x14ac:dyDescent="0.2">
      <c r="A113" s="13"/>
      <c r="B113" s="21" t="s">
        <v>256</v>
      </c>
      <c r="C113" s="13" t="s">
        <v>257</v>
      </c>
      <c r="D113" s="13" t="s">
        <v>165</v>
      </c>
      <c r="E113" s="14" t="s">
        <v>258</v>
      </c>
      <c r="F113" s="13"/>
      <c r="G113" s="14" t="s">
        <v>967</v>
      </c>
      <c r="H113" s="12" t="s">
        <v>5</v>
      </c>
      <c r="I113" s="12" t="s">
        <v>5</v>
      </c>
      <c r="J113" s="17"/>
      <c r="K113" s="12" t="s">
        <v>5</v>
      </c>
      <c r="L113" s="12" t="s">
        <v>102</v>
      </c>
      <c r="M113" s="14"/>
      <c r="N113" s="15"/>
      <c r="O113" s="15"/>
      <c r="P113" s="15"/>
      <c r="Q113" s="26"/>
    </row>
    <row r="114" spans="1:17" s="11" customFormat="1" ht="91.5" customHeight="1" x14ac:dyDescent="0.2">
      <c r="A114" s="13" t="s">
        <v>1316</v>
      </c>
      <c r="B114" s="21" t="s">
        <v>259</v>
      </c>
      <c r="C114" s="13" t="s">
        <v>260</v>
      </c>
      <c r="D114" s="13" t="s">
        <v>165</v>
      </c>
      <c r="E114" s="14" t="s">
        <v>261</v>
      </c>
      <c r="F114" s="13"/>
      <c r="G114" s="14" t="s">
        <v>167</v>
      </c>
      <c r="H114" s="12" t="s">
        <v>5</v>
      </c>
      <c r="I114" s="12" t="s">
        <v>5</v>
      </c>
      <c r="J114" s="17"/>
      <c r="K114" s="12" t="s">
        <v>5</v>
      </c>
      <c r="L114" s="12" t="s">
        <v>102</v>
      </c>
      <c r="M114" s="14" t="s">
        <v>1547</v>
      </c>
      <c r="N114" s="15" t="s">
        <v>5</v>
      </c>
      <c r="O114" s="15"/>
      <c r="P114" s="15"/>
      <c r="Q114" s="26"/>
    </row>
    <row r="115" spans="1:17" s="11" customFormat="1" ht="63.75" x14ac:dyDescent="0.2">
      <c r="A115" s="13" t="s">
        <v>1316</v>
      </c>
      <c r="B115" s="21" t="s">
        <v>262</v>
      </c>
      <c r="C115" s="13" t="s">
        <v>263</v>
      </c>
      <c r="D115" s="13" t="s">
        <v>165</v>
      </c>
      <c r="E115" s="14" t="s">
        <v>264</v>
      </c>
      <c r="F115" s="13" t="s">
        <v>1396</v>
      </c>
      <c r="G115" s="14" t="s">
        <v>1010</v>
      </c>
      <c r="H115" s="12" t="s">
        <v>5</v>
      </c>
      <c r="I115" s="12" t="s">
        <v>5</v>
      </c>
      <c r="J115" s="17"/>
      <c r="K115" s="12" t="s">
        <v>5</v>
      </c>
      <c r="L115" s="12" t="s">
        <v>102</v>
      </c>
      <c r="M115" s="14"/>
      <c r="N115" s="15"/>
      <c r="O115" s="15"/>
      <c r="P115" s="15"/>
      <c r="Q115" s="26"/>
    </row>
    <row r="116" spans="1:17" s="11" customFormat="1" ht="150.75" customHeight="1" x14ac:dyDescent="0.2">
      <c r="A116" s="13" t="s">
        <v>1316</v>
      </c>
      <c r="B116" s="21" t="s">
        <v>262</v>
      </c>
      <c r="C116" s="13" t="s">
        <v>263</v>
      </c>
      <c r="D116" s="13" t="s">
        <v>165</v>
      </c>
      <c r="E116" s="14" t="s">
        <v>264</v>
      </c>
      <c r="F116" s="13" t="s">
        <v>1413</v>
      </c>
      <c r="G116" s="14" t="s">
        <v>1010</v>
      </c>
      <c r="H116" s="12" t="s">
        <v>5</v>
      </c>
      <c r="I116" s="12" t="s">
        <v>5</v>
      </c>
      <c r="J116" s="17"/>
      <c r="K116" s="12" t="s">
        <v>5</v>
      </c>
      <c r="L116" s="12" t="s">
        <v>102</v>
      </c>
      <c r="M116" s="14" t="s">
        <v>1505</v>
      </c>
      <c r="N116" s="15" t="s">
        <v>5</v>
      </c>
      <c r="O116" s="15"/>
      <c r="P116" s="15"/>
      <c r="Q116" s="26"/>
    </row>
    <row r="117" spans="1:17" s="11" customFormat="1" ht="178.5" x14ac:dyDescent="0.2">
      <c r="A117" s="13"/>
      <c r="B117" s="21" t="s">
        <v>266</v>
      </c>
      <c r="C117" s="13" t="s">
        <v>267</v>
      </c>
      <c r="D117" s="13" t="s">
        <v>165</v>
      </c>
      <c r="E117" s="14" t="s">
        <v>686</v>
      </c>
      <c r="F117" s="13"/>
      <c r="G117" s="14" t="s">
        <v>968</v>
      </c>
      <c r="H117" s="12" t="s">
        <v>5</v>
      </c>
      <c r="I117" s="12" t="s">
        <v>5</v>
      </c>
      <c r="J117" s="17"/>
      <c r="K117" s="12" t="s">
        <v>5</v>
      </c>
      <c r="L117" s="12" t="s">
        <v>102</v>
      </c>
      <c r="M117" s="14" t="s">
        <v>1548</v>
      </c>
      <c r="N117" s="15" t="s">
        <v>5</v>
      </c>
      <c r="O117" s="15"/>
      <c r="P117" s="15"/>
      <c r="Q117" s="26"/>
    </row>
    <row r="118" spans="1:17" s="11" customFormat="1" ht="38.25" x14ac:dyDescent="0.2">
      <c r="A118" s="13"/>
      <c r="B118" s="21" t="s">
        <v>268</v>
      </c>
      <c r="C118" s="13" t="s">
        <v>269</v>
      </c>
      <c r="D118" s="13" t="s">
        <v>181</v>
      </c>
      <c r="E118" s="14" t="s">
        <v>270</v>
      </c>
      <c r="F118" s="13"/>
      <c r="G118" s="14" t="s">
        <v>967</v>
      </c>
      <c r="H118" s="12" t="s">
        <v>5</v>
      </c>
      <c r="I118" s="12" t="s">
        <v>5</v>
      </c>
      <c r="J118" s="17"/>
      <c r="K118" s="12" t="s">
        <v>5</v>
      </c>
      <c r="L118" s="12" t="s">
        <v>102</v>
      </c>
      <c r="M118" s="14"/>
      <c r="N118" s="15"/>
      <c r="O118" s="15"/>
      <c r="P118" s="15"/>
      <c r="Q118" s="26"/>
    </row>
    <row r="119" spans="1:17" s="11" customFormat="1" ht="51" x14ac:dyDescent="0.2">
      <c r="A119" s="13"/>
      <c r="B119" s="21" t="s">
        <v>271</v>
      </c>
      <c r="C119" s="13" t="s">
        <v>272</v>
      </c>
      <c r="D119" s="13" t="s">
        <v>181</v>
      </c>
      <c r="E119" s="14" t="s">
        <v>273</v>
      </c>
      <c r="F119" s="13"/>
      <c r="G119" s="14" t="s">
        <v>967</v>
      </c>
      <c r="H119" s="12" t="s">
        <v>5</v>
      </c>
      <c r="I119" s="12" t="s">
        <v>5</v>
      </c>
      <c r="J119" s="17"/>
      <c r="K119" s="12" t="s">
        <v>5</v>
      </c>
      <c r="L119" s="12" t="s">
        <v>102</v>
      </c>
      <c r="M119" s="14"/>
      <c r="N119" s="15"/>
      <c r="O119" s="15"/>
      <c r="P119" s="15"/>
      <c r="Q119" s="26"/>
    </row>
    <row r="120" spans="1:17" s="11" customFormat="1" ht="51" x14ac:dyDescent="0.2">
      <c r="A120" s="13"/>
      <c r="B120" s="21" t="s">
        <v>274</v>
      </c>
      <c r="C120" s="13" t="s">
        <v>275</v>
      </c>
      <c r="D120" s="13" t="s">
        <v>181</v>
      </c>
      <c r="E120" s="14" t="s">
        <v>276</v>
      </c>
      <c r="F120" s="13"/>
      <c r="G120" s="14" t="s">
        <v>967</v>
      </c>
      <c r="H120" s="12" t="s">
        <v>5</v>
      </c>
      <c r="I120" s="12" t="s">
        <v>5</v>
      </c>
      <c r="J120" s="17"/>
      <c r="K120" s="12" t="s">
        <v>5</v>
      </c>
      <c r="L120" s="12" t="s">
        <v>102</v>
      </c>
      <c r="M120" s="14"/>
      <c r="N120" s="15"/>
      <c r="O120" s="15"/>
      <c r="P120" s="15"/>
      <c r="Q120" s="26"/>
    </row>
    <row r="121" spans="1:17" s="11" customFormat="1" ht="38.25" x14ac:dyDescent="0.2">
      <c r="A121" s="13"/>
      <c r="B121" s="21" t="s">
        <v>277</v>
      </c>
      <c r="C121" s="13" t="s">
        <v>278</v>
      </c>
      <c r="D121" s="13" t="s">
        <v>181</v>
      </c>
      <c r="E121" s="14" t="s">
        <v>279</v>
      </c>
      <c r="F121" s="13"/>
      <c r="G121" s="14" t="s">
        <v>967</v>
      </c>
      <c r="H121" s="12" t="s">
        <v>5</v>
      </c>
      <c r="I121" s="12" t="s">
        <v>5</v>
      </c>
      <c r="J121" s="17"/>
      <c r="K121" s="12" t="s">
        <v>5</v>
      </c>
      <c r="L121" s="12" t="s">
        <v>102</v>
      </c>
      <c r="M121" s="14"/>
      <c r="N121" s="15"/>
      <c r="O121" s="15"/>
      <c r="P121" s="15"/>
      <c r="Q121" s="26"/>
    </row>
    <row r="122" spans="1:17" s="11" customFormat="1" ht="51" x14ac:dyDescent="0.2">
      <c r="A122" s="13"/>
      <c r="B122" s="21" t="s">
        <v>280</v>
      </c>
      <c r="C122" s="13" t="s">
        <v>281</v>
      </c>
      <c r="D122" s="13" t="s">
        <v>181</v>
      </c>
      <c r="E122" s="14" t="s">
        <v>282</v>
      </c>
      <c r="F122" s="13"/>
      <c r="G122" s="14" t="s">
        <v>967</v>
      </c>
      <c r="H122" s="12" t="s">
        <v>5</v>
      </c>
      <c r="I122" s="12" t="s">
        <v>5</v>
      </c>
      <c r="J122" s="17"/>
      <c r="K122" s="12" t="s">
        <v>5</v>
      </c>
      <c r="L122" s="12" t="s">
        <v>102</v>
      </c>
      <c r="M122" s="14"/>
      <c r="N122" s="15"/>
      <c r="O122" s="15"/>
      <c r="P122" s="15"/>
      <c r="Q122" s="26"/>
    </row>
    <row r="123" spans="1:17" s="11" customFormat="1" ht="57.75" customHeight="1" x14ac:dyDescent="0.2">
      <c r="A123" s="13"/>
      <c r="B123" s="21" t="s">
        <v>283</v>
      </c>
      <c r="C123" s="13" t="s">
        <v>284</v>
      </c>
      <c r="D123" s="13" t="s">
        <v>181</v>
      </c>
      <c r="E123" s="14" t="s">
        <v>285</v>
      </c>
      <c r="F123" s="13"/>
      <c r="G123" s="14" t="s">
        <v>967</v>
      </c>
      <c r="H123" s="12" t="s">
        <v>5</v>
      </c>
      <c r="I123" s="12" t="s">
        <v>5</v>
      </c>
      <c r="J123" s="17"/>
      <c r="K123" s="12" t="s">
        <v>5</v>
      </c>
      <c r="L123" s="12" t="s">
        <v>102</v>
      </c>
      <c r="M123" s="14" t="s">
        <v>1506</v>
      </c>
      <c r="N123" s="15" t="s">
        <v>5</v>
      </c>
      <c r="O123" s="15"/>
      <c r="P123" s="15"/>
      <c r="Q123" s="26"/>
    </row>
    <row r="124" spans="1:17" s="11" customFormat="1" ht="63.75" x14ac:dyDescent="0.2">
      <c r="A124" s="13"/>
      <c r="B124" s="21" t="s">
        <v>286</v>
      </c>
      <c r="C124" s="13" t="s">
        <v>287</v>
      </c>
      <c r="D124" s="13" t="s">
        <v>181</v>
      </c>
      <c r="E124" s="14" t="s">
        <v>288</v>
      </c>
      <c r="F124" s="13"/>
      <c r="G124" s="14" t="s">
        <v>972</v>
      </c>
      <c r="H124" s="12" t="s">
        <v>5</v>
      </c>
      <c r="I124" s="12" t="s">
        <v>5</v>
      </c>
      <c r="J124" s="17"/>
      <c r="K124" s="12" t="s">
        <v>5</v>
      </c>
      <c r="L124" s="12" t="s">
        <v>102</v>
      </c>
      <c r="M124" s="14"/>
      <c r="N124" s="15"/>
      <c r="O124" s="15"/>
      <c r="P124" s="15"/>
      <c r="Q124" s="26"/>
    </row>
    <row r="125" spans="1:17" s="11" customFormat="1" ht="51" x14ac:dyDescent="0.2">
      <c r="A125" s="13"/>
      <c r="B125" s="21" t="s">
        <v>289</v>
      </c>
      <c r="C125" s="13" t="s">
        <v>290</v>
      </c>
      <c r="D125" s="13" t="s">
        <v>181</v>
      </c>
      <c r="E125" s="14" t="s">
        <v>291</v>
      </c>
      <c r="F125" s="13"/>
      <c r="G125" s="14" t="s">
        <v>967</v>
      </c>
      <c r="H125" s="12" t="s">
        <v>5</v>
      </c>
      <c r="I125" s="12" t="s">
        <v>5</v>
      </c>
      <c r="J125" s="17"/>
      <c r="K125" s="12" t="s">
        <v>5</v>
      </c>
      <c r="L125" s="12" t="s">
        <v>102</v>
      </c>
      <c r="M125" s="14"/>
      <c r="N125" s="15"/>
      <c r="O125" s="15"/>
      <c r="P125" s="15"/>
      <c r="Q125" s="26"/>
    </row>
    <row r="126" spans="1:17" s="11" customFormat="1" ht="63.75" x14ac:dyDescent="0.2">
      <c r="A126" s="13"/>
      <c r="B126" s="21" t="s">
        <v>292</v>
      </c>
      <c r="C126" s="13" t="s">
        <v>293</v>
      </c>
      <c r="D126" s="13" t="s">
        <v>181</v>
      </c>
      <c r="E126" s="14" t="s">
        <v>294</v>
      </c>
      <c r="F126" s="13"/>
      <c r="G126" s="14" t="s">
        <v>970</v>
      </c>
      <c r="H126" s="12" t="s">
        <v>5</v>
      </c>
      <c r="I126" s="12" t="s">
        <v>5</v>
      </c>
      <c r="J126" s="17"/>
      <c r="K126" s="12" t="s">
        <v>5</v>
      </c>
      <c r="L126" s="12" t="s">
        <v>102</v>
      </c>
      <c r="M126" s="14"/>
      <c r="N126" s="15"/>
      <c r="O126" s="15"/>
      <c r="P126" s="15"/>
      <c r="Q126" s="26"/>
    </row>
    <row r="127" spans="1:17" s="11" customFormat="1" ht="38.25" x14ac:dyDescent="0.2">
      <c r="A127" s="13"/>
      <c r="B127" s="21" t="s">
        <v>295</v>
      </c>
      <c r="C127" s="13" t="s">
        <v>296</v>
      </c>
      <c r="D127" s="13" t="s">
        <v>297</v>
      </c>
      <c r="E127" s="14" t="s">
        <v>298</v>
      </c>
      <c r="F127" s="13"/>
      <c r="G127" s="14" t="s">
        <v>967</v>
      </c>
      <c r="H127" s="12" t="s">
        <v>5</v>
      </c>
      <c r="I127" s="12" t="s">
        <v>5</v>
      </c>
      <c r="J127" s="17"/>
      <c r="K127" s="12" t="s">
        <v>5</v>
      </c>
      <c r="L127" s="12" t="s">
        <v>102</v>
      </c>
      <c r="M127" s="14"/>
      <c r="N127" s="15"/>
      <c r="O127" s="15"/>
      <c r="P127" s="15"/>
      <c r="Q127" s="26"/>
    </row>
    <row r="128" spans="1:17" s="11" customFormat="1" ht="38.25" x14ac:dyDescent="0.2">
      <c r="A128" s="13"/>
      <c r="B128" s="21" t="s">
        <v>299</v>
      </c>
      <c r="C128" s="13" t="s">
        <v>300</v>
      </c>
      <c r="D128" s="13" t="s">
        <v>181</v>
      </c>
      <c r="E128" s="14" t="s">
        <v>301</v>
      </c>
      <c r="F128" s="13"/>
      <c r="G128" s="14" t="s">
        <v>967</v>
      </c>
      <c r="H128" s="12" t="s">
        <v>5</v>
      </c>
      <c r="I128" s="12" t="s">
        <v>5</v>
      </c>
      <c r="J128" s="17"/>
      <c r="K128" s="12" t="s">
        <v>5</v>
      </c>
      <c r="L128" s="12" t="s">
        <v>102</v>
      </c>
      <c r="M128" s="14"/>
      <c r="N128" s="15"/>
      <c r="O128" s="15"/>
      <c r="P128" s="15"/>
      <c r="Q128" s="26"/>
    </row>
    <row r="129" spans="1:17" s="11" customFormat="1" ht="51" x14ac:dyDescent="0.2">
      <c r="A129" s="13"/>
      <c r="B129" s="21" t="s">
        <v>302</v>
      </c>
      <c r="C129" s="13" t="s">
        <v>303</v>
      </c>
      <c r="D129" s="13" t="s">
        <v>181</v>
      </c>
      <c r="E129" s="14" t="s">
        <v>304</v>
      </c>
      <c r="F129" s="13"/>
      <c r="G129" s="14" t="s">
        <v>967</v>
      </c>
      <c r="H129" s="12" t="s">
        <v>5</v>
      </c>
      <c r="I129" s="12" t="s">
        <v>5</v>
      </c>
      <c r="J129" s="17"/>
      <c r="K129" s="12" t="s">
        <v>5</v>
      </c>
      <c r="L129" s="12" t="s">
        <v>102</v>
      </c>
      <c r="M129" s="14"/>
      <c r="N129" s="15"/>
      <c r="O129" s="15"/>
      <c r="P129" s="15"/>
      <c r="Q129" s="26"/>
    </row>
    <row r="130" spans="1:17" s="11" customFormat="1" ht="96.75" customHeight="1" x14ac:dyDescent="0.2">
      <c r="A130" s="13"/>
      <c r="B130" s="21" t="s">
        <v>305</v>
      </c>
      <c r="C130" s="13" t="s">
        <v>306</v>
      </c>
      <c r="D130" s="13" t="s">
        <v>181</v>
      </c>
      <c r="E130" s="14" t="s">
        <v>307</v>
      </c>
      <c r="F130" s="13"/>
      <c r="G130" s="14" t="s">
        <v>1334</v>
      </c>
      <c r="H130" s="12" t="s">
        <v>5</v>
      </c>
      <c r="I130" s="12" t="s">
        <v>5</v>
      </c>
      <c r="J130" s="17"/>
      <c r="K130" s="12" t="s">
        <v>5</v>
      </c>
      <c r="L130" s="12" t="s">
        <v>102</v>
      </c>
      <c r="M130" s="14" t="s">
        <v>1549</v>
      </c>
      <c r="N130" s="15" t="s">
        <v>5</v>
      </c>
      <c r="O130" s="15"/>
      <c r="P130" s="15"/>
      <c r="Q130" s="26"/>
    </row>
    <row r="131" spans="1:17" s="11" customFormat="1" ht="97.5" customHeight="1" x14ac:dyDescent="0.2">
      <c r="A131" s="13"/>
      <c r="B131" s="21" t="s">
        <v>308</v>
      </c>
      <c r="C131" s="13" t="s">
        <v>309</v>
      </c>
      <c r="D131" s="13" t="s">
        <v>181</v>
      </c>
      <c r="E131" s="14" t="s">
        <v>310</v>
      </c>
      <c r="F131" s="13"/>
      <c r="G131" s="14" t="s">
        <v>967</v>
      </c>
      <c r="H131" s="12" t="s">
        <v>5</v>
      </c>
      <c r="I131" s="12" t="s">
        <v>5</v>
      </c>
      <c r="J131" s="17"/>
      <c r="K131" s="12" t="s">
        <v>5</v>
      </c>
      <c r="L131" s="12" t="s">
        <v>102</v>
      </c>
      <c r="M131" s="14"/>
      <c r="N131" s="15"/>
      <c r="O131" s="15"/>
      <c r="P131" s="15"/>
      <c r="Q131" s="26"/>
    </row>
    <row r="132" spans="1:17" s="11" customFormat="1" ht="89.25" x14ac:dyDescent="0.2">
      <c r="A132" s="13"/>
      <c r="B132" s="21" t="s">
        <v>311</v>
      </c>
      <c r="C132" s="13" t="s">
        <v>312</v>
      </c>
      <c r="D132" s="13" t="s">
        <v>181</v>
      </c>
      <c r="E132" s="14" t="s">
        <v>313</v>
      </c>
      <c r="F132" s="13"/>
      <c r="G132" s="14" t="s">
        <v>1334</v>
      </c>
      <c r="H132" s="12" t="s">
        <v>5</v>
      </c>
      <c r="I132" s="12" t="s">
        <v>5</v>
      </c>
      <c r="J132" s="17"/>
      <c r="K132" s="12" t="s">
        <v>5</v>
      </c>
      <c r="L132" s="12" t="s">
        <v>102</v>
      </c>
      <c r="M132" s="14" t="s">
        <v>1549</v>
      </c>
      <c r="N132" s="15" t="s">
        <v>5</v>
      </c>
      <c r="O132" s="15"/>
      <c r="P132" s="15"/>
      <c r="Q132" s="26"/>
    </row>
    <row r="133" spans="1:17" s="11" customFormat="1" ht="38.25" x14ac:dyDescent="0.2">
      <c r="A133" s="13"/>
      <c r="B133" s="21" t="s">
        <v>314</v>
      </c>
      <c r="C133" s="13" t="s">
        <v>315</v>
      </c>
      <c r="D133" s="13" t="s">
        <v>181</v>
      </c>
      <c r="E133" s="14" t="s">
        <v>316</v>
      </c>
      <c r="F133" s="13"/>
      <c r="G133" s="14" t="s">
        <v>967</v>
      </c>
      <c r="H133" s="12" t="s">
        <v>5</v>
      </c>
      <c r="I133" s="12" t="s">
        <v>5</v>
      </c>
      <c r="J133" s="17"/>
      <c r="K133" s="12" t="s">
        <v>5</v>
      </c>
      <c r="L133" s="12" t="s">
        <v>102</v>
      </c>
      <c r="M133" s="14"/>
      <c r="N133" s="15"/>
      <c r="O133" s="15"/>
      <c r="P133" s="15"/>
      <c r="Q133" s="26"/>
    </row>
    <row r="134" spans="1:17" s="11" customFormat="1" ht="117.75" customHeight="1" x14ac:dyDescent="0.2">
      <c r="A134" s="13"/>
      <c r="B134" s="21" t="s">
        <v>317</v>
      </c>
      <c r="C134" s="13" t="s">
        <v>318</v>
      </c>
      <c r="D134" s="13" t="s">
        <v>181</v>
      </c>
      <c r="E134" s="14" t="s">
        <v>319</v>
      </c>
      <c r="F134" s="13"/>
      <c r="G134" s="14" t="s">
        <v>167</v>
      </c>
      <c r="H134" s="12" t="s">
        <v>5</v>
      </c>
      <c r="I134" s="12" t="s">
        <v>5</v>
      </c>
      <c r="J134" s="17"/>
      <c r="K134" s="12" t="s">
        <v>5</v>
      </c>
      <c r="L134" s="12" t="s">
        <v>102</v>
      </c>
      <c r="M134" s="14" t="s">
        <v>1689</v>
      </c>
      <c r="N134" s="15"/>
      <c r="O134" s="15"/>
      <c r="P134" s="15"/>
      <c r="Q134" s="26"/>
    </row>
    <row r="135" spans="1:17" s="11" customFormat="1" ht="52.5" customHeight="1" x14ac:dyDescent="0.2">
      <c r="A135" s="13"/>
      <c r="B135" s="21" t="s">
        <v>320</v>
      </c>
      <c r="C135" s="13" t="s">
        <v>321</v>
      </c>
      <c r="D135" s="13" t="s">
        <v>181</v>
      </c>
      <c r="E135" s="14" t="s">
        <v>316</v>
      </c>
      <c r="F135" s="13"/>
      <c r="G135" s="14" t="s">
        <v>967</v>
      </c>
      <c r="H135" s="12" t="s">
        <v>5</v>
      </c>
      <c r="I135" s="12" t="s">
        <v>5</v>
      </c>
      <c r="J135" s="17"/>
      <c r="K135" s="12" t="s">
        <v>5</v>
      </c>
      <c r="L135" s="12" t="s">
        <v>102</v>
      </c>
      <c r="M135" s="14" t="s">
        <v>1507</v>
      </c>
      <c r="N135" s="15" t="s">
        <v>5</v>
      </c>
      <c r="O135" s="15"/>
      <c r="P135" s="15"/>
      <c r="Q135" s="26"/>
    </row>
    <row r="136" spans="1:17" s="11" customFormat="1" ht="63.75" x14ac:dyDescent="0.2">
      <c r="A136" s="13"/>
      <c r="B136" s="21" t="s">
        <v>322</v>
      </c>
      <c r="C136" s="13" t="s">
        <v>323</v>
      </c>
      <c r="D136" s="13" t="s">
        <v>181</v>
      </c>
      <c r="E136" s="14" t="s">
        <v>324</v>
      </c>
      <c r="F136" s="13"/>
      <c r="G136" s="14" t="s">
        <v>967</v>
      </c>
      <c r="H136" s="12" t="s">
        <v>5</v>
      </c>
      <c r="I136" s="12" t="s">
        <v>5</v>
      </c>
      <c r="J136" s="17"/>
      <c r="K136" s="12" t="s">
        <v>5</v>
      </c>
      <c r="L136" s="12" t="s">
        <v>102</v>
      </c>
      <c r="M136" s="14"/>
      <c r="N136" s="15"/>
      <c r="O136" s="15"/>
      <c r="P136" s="15"/>
      <c r="Q136" s="26"/>
    </row>
    <row r="137" spans="1:17" s="11" customFormat="1" ht="38.25" x14ac:dyDescent="0.2">
      <c r="A137" s="13"/>
      <c r="B137" s="21" t="s">
        <v>325</v>
      </c>
      <c r="C137" s="13" t="s">
        <v>326</v>
      </c>
      <c r="D137" s="13" t="s">
        <v>181</v>
      </c>
      <c r="E137" s="14" t="s">
        <v>327</v>
      </c>
      <c r="F137" s="13"/>
      <c r="G137" s="14" t="s">
        <v>967</v>
      </c>
      <c r="H137" s="12" t="s">
        <v>5</v>
      </c>
      <c r="I137" s="12" t="s">
        <v>5</v>
      </c>
      <c r="J137" s="17"/>
      <c r="K137" s="12" t="s">
        <v>5</v>
      </c>
      <c r="L137" s="12" t="s">
        <v>102</v>
      </c>
      <c r="M137" s="14"/>
      <c r="N137" s="15"/>
      <c r="O137" s="15"/>
      <c r="P137" s="15"/>
      <c r="Q137" s="26"/>
    </row>
    <row r="138" spans="1:17" s="11" customFormat="1" ht="38.25" x14ac:dyDescent="0.2">
      <c r="A138" s="13"/>
      <c r="B138" s="21" t="s">
        <v>328</v>
      </c>
      <c r="C138" s="13" t="s">
        <v>329</v>
      </c>
      <c r="D138" s="13" t="s">
        <v>181</v>
      </c>
      <c r="E138" s="14" t="s">
        <v>330</v>
      </c>
      <c r="F138" s="13"/>
      <c r="G138" s="14" t="s">
        <v>967</v>
      </c>
      <c r="H138" s="12" t="s">
        <v>5</v>
      </c>
      <c r="I138" s="12" t="s">
        <v>5</v>
      </c>
      <c r="J138" s="17"/>
      <c r="K138" s="12" t="s">
        <v>5</v>
      </c>
      <c r="L138" s="12" t="s">
        <v>102</v>
      </c>
      <c r="M138" s="14"/>
      <c r="N138" s="15"/>
      <c r="O138" s="15"/>
      <c r="P138" s="15"/>
      <c r="Q138" s="26"/>
    </row>
    <row r="139" spans="1:17" s="11" customFormat="1" ht="38.25" x14ac:dyDescent="0.2">
      <c r="A139" s="13"/>
      <c r="B139" s="21" t="s">
        <v>331</v>
      </c>
      <c r="C139" s="13" t="s">
        <v>332</v>
      </c>
      <c r="D139" s="13" t="s">
        <v>181</v>
      </c>
      <c r="E139" s="14" t="s">
        <v>333</v>
      </c>
      <c r="F139" s="13"/>
      <c r="G139" s="14" t="s">
        <v>967</v>
      </c>
      <c r="H139" s="12" t="s">
        <v>5</v>
      </c>
      <c r="I139" s="12" t="s">
        <v>5</v>
      </c>
      <c r="J139" s="17"/>
      <c r="K139" s="12" t="s">
        <v>5</v>
      </c>
      <c r="L139" s="12" t="s">
        <v>102</v>
      </c>
      <c r="M139" s="14"/>
      <c r="N139" s="15"/>
      <c r="O139" s="15"/>
      <c r="P139" s="15"/>
      <c r="Q139" s="26"/>
    </row>
    <row r="140" spans="1:17" s="11" customFormat="1" ht="99" customHeight="1" x14ac:dyDescent="0.2">
      <c r="A140" s="13"/>
      <c r="B140" s="21" t="s">
        <v>334</v>
      </c>
      <c r="C140" s="13" t="s">
        <v>335</v>
      </c>
      <c r="D140" s="13" t="s">
        <v>181</v>
      </c>
      <c r="E140" s="14" t="s">
        <v>336</v>
      </c>
      <c r="F140" s="13"/>
      <c r="G140" s="14" t="s">
        <v>167</v>
      </c>
      <c r="H140" s="12" t="s">
        <v>5</v>
      </c>
      <c r="I140" s="12" t="s">
        <v>5</v>
      </c>
      <c r="J140" s="17"/>
      <c r="K140" s="12" t="s">
        <v>5</v>
      </c>
      <c r="L140" s="12" t="s">
        <v>102</v>
      </c>
      <c r="M140" s="14" t="s">
        <v>1690</v>
      </c>
      <c r="N140" s="15" t="s">
        <v>5</v>
      </c>
      <c r="O140" s="15"/>
      <c r="P140" s="15"/>
      <c r="Q140" s="26"/>
    </row>
    <row r="141" spans="1:17" s="11" customFormat="1" ht="172.5" customHeight="1" x14ac:dyDescent="0.2">
      <c r="A141" s="13" t="s">
        <v>1316</v>
      </c>
      <c r="B141" s="21" t="s">
        <v>337</v>
      </c>
      <c r="C141" s="13" t="s">
        <v>338</v>
      </c>
      <c r="D141" s="13" t="s">
        <v>181</v>
      </c>
      <c r="E141" s="14" t="s">
        <v>339</v>
      </c>
      <c r="F141" s="13" t="s">
        <v>1396</v>
      </c>
      <c r="G141" s="14" t="s">
        <v>1010</v>
      </c>
      <c r="H141" s="12" t="s">
        <v>5</v>
      </c>
      <c r="I141" s="12" t="s">
        <v>5</v>
      </c>
      <c r="J141" s="17"/>
      <c r="K141" s="12" t="s">
        <v>5</v>
      </c>
      <c r="L141" s="12" t="s">
        <v>102</v>
      </c>
      <c r="M141" s="14" t="s">
        <v>1557</v>
      </c>
      <c r="N141" s="15" t="s">
        <v>5</v>
      </c>
      <c r="O141" s="15"/>
      <c r="P141" s="15"/>
      <c r="Q141" s="26"/>
    </row>
    <row r="142" spans="1:17" s="11" customFormat="1" ht="38.25" x14ac:dyDescent="0.2">
      <c r="A142" s="13"/>
      <c r="B142" s="21" t="s">
        <v>340</v>
      </c>
      <c r="C142" s="13" t="s">
        <v>341</v>
      </c>
      <c r="D142" s="13" t="s">
        <v>181</v>
      </c>
      <c r="E142" s="14" t="s">
        <v>342</v>
      </c>
      <c r="F142" s="13"/>
      <c r="G142" s="14" t="s">
        <v>967</v>
      </c>
      <c r="H142" s="12" t="s">
        <v>5</v>
      </c>
      <c r="I142" s="12" t="s">
        <v>5</v>
      </c>
      <c r="J142" s="17"/>
      <c r="K142" s="12" t="s">
        <v>5</v>
      </c>
      <c r="L142" s="12" t="s">
        <v>102</v>
      </c>
      <c r="M142" s="14"/>
      <c r="N142" s="15"/>
      <c r="O142" s="15"/>
      <c r="P142" s="15"/>
      <c r="Q142" s="26"/>
    </row>
    <row r="143" spans="1:17" s="11" customFormat="1" ht="144" customHeight="1" x14ac:dyDescent="0.2">
      <c r="A143" s="13"/>
      <c r="B143" s="21" t="s">
        <v>343</v>
      </c>
      <c r="C143" s="13" t="s">
        <v>344</v>
      </c>
      <c r="D143" s="13" t="s">
        <v>181</v>
      </c>
      <c r="E143" s="14" t="s">
        <v>345</v>
      </c>
      <c r="F143" s="13"/>
      <c r="G143" s="14" t="s">
        <v>167</v>
      </c>
      <c r="H143" s="12" t="s">
        <v>5</v>
      </c>
      <c r="I143" s="12" t="s">
        <v>5</v>
      </c>
      <c r="J143" s="17"/>
      <c r="K143" s="12" t="s">
        <v>5</v>
      </c>
      <c r="L143" s="12" t="s">
        <v>102</v>
      </c>
      <c r="M143" s="14" t="s">
        <v>1691</v>
      </c>
      <c r="N143" s="15" t="s">
        <v>5</v>
      </c>
      <c r="O143" s="15"/>
      <c r="P143" s="15"/>
      <c r="Q143" s="26"/>
    </row>
    <row r="144" spans="1:17" s="11" customFormat="1" ht="128.25" customHeight="1" x14ac:dyDescent="0.2">
      <c r="A144" s="13"/>
      <c r="B144" s="21" t="s">
        <v>346</v>
      </c>
      <c r="C144" s="13" t="s">
        <v>347</v>
      </c>
      <c r="D144" s="13" t="s">
        <v>181</v>
      </c>
      <c r="E144" s="14" t="s">
        <v>348</v>
      </c>
      <c r="F144" s="13"/>
      <c r="G144" s="14" t="s">
        <v>966</v>
      </c>
      <c r="H144" s="12" t="s">
        <v>5</v>
      </c>
      <c r="I144" s="12" t="s">
        <v>5</v>
      </c>
      <c r="J144" s="17"/>
      <c r="K144" s="12" t="s">
        <v>5</v>
      </c>
      <c r="L144" s="12" t="s">
        <v>102</v>
      </c>
      <c r="M144" s="14" t="s">
        <v>1550</v>
      </c>
      <c r="N144" s="15" t="s">
        <v>5</v>
      </c>
      <c r="O144" s="15"/>
      <c r="P144" s="15"/>
      <c r="Q144" s="26"/>
    </row>
    <row r="145" spans="1:17" s="11" customFormat="1" ht="89.25" x14ac:dyDescent="0.2">
      <c r="A145" s="13"/>
      <c r="B145" s="21" t="s">
        <v>349</v>
      </c>
      <c r="C145" s="13" t="s">
        <v>350</v>
      </c>
      <c r="D145" s="13" t="s">
        <v>351</v>
      </c>
      <c r="E145" s="14" t="s">
        <v>352</v>
      </c>
      <c r="F145" s="13"/>
      <c r="G145" s="14" t="s">
        <v>1334</v>
      </c>
      <c r="H145" s="12" t="s">
        <v>5</v>
      </c>
      <c r="I145" s="12" t="s">
        <v>5</v>
      </c>
      <c r="J145" s="17"/>
      <c r="K145" s="12" t="s">
        <v>5</v>
      </c>
      <c r="L145" s="12" t="s">
        <v>102</v>
      </c>
      <c r="M145" s="14" t="s">
        <v>1551</v>
      </c>
      <c r="N145" s="15" t="s">
        <v>5</v>
      </c>
      <c r="O145" s="15"/>
      <c r="P145" s="15"/>
      <c r="Q145" s="26"/>
    </row>
    <row r="146" spans="1:17" s="11" customFormat="1" ht="63.75" x14ac:dyDescent="0.2">
      <c r="A146" s="13"/>
      <c r="B146" s="21" t="s">
        <v>353</v>
      </c>
      <c r="C146" s="13" t="s">
        <v>354</v>
      </c>
      <c r="D146" s="13" t="s">
        <v>154</v>
      </c>
      <c r="E146" s="14" t="s">
        <v>355</v>
      </c>
      <c r="F146" s="13"/>
      <c r="G146" s="14" t="s">
        <v>967</v>
      </c>
      <c r="H146" s="12" t="s">
        <v>5</v>
      </c>
      <c r="I146" s="12" t="s">
        <v>5</v>
      </c>
      <c r="J146" s="17"/>
      <c r="K146" s="12" t="s">
        <v>5</v>
      </c>
      <c r="L146" s="12" t="s">
        <v>102</v>
      </c>
      <c r="M146" s="14"/>
      <c r="N146" s="15"/>
      <c r="O146" s="15"/>
      <c r="P146" s="15"/>
      <c r="Q146" s="26"/>
    </row>
    <row r="147" spans="1:17" s="11" customFormat="1" ht="38.25" x14ac:dyDescent="0.2">
      <c r="A147" s="13"/>
      <c r="B147" s="21" t="s">
        <v>356</v>
      </c>
      <c r="C147" s="13" t="s">
        <v>357</v>
      </c>
      <c r="D147" s="13" t="s">
        <v>358</v>
      </c>
      <c r="E147" s="14" t="s">
        <v>359</v>
      </c>
      <c r="F147" s="13"/>
      <c r="G147" s="14" t="s">
        <v>967</v>
      </c>
      <c r="H147" s="12" t="s">
        <v>5</v>
      </c>
      <c r="I147" s="12" t="s">
        <v>5</v>
      </c>
      <c r="J147" s="17"/>
      <c r="K147" s="12" t="s">
        <v>5</v>
      </c>
      <c r="L147" s="12" t="s">
        <v>102</v>
      </c>
      <c r="M147" s="14"/>
      <c r="N147" s="15"/>
      <c r="O147" s="15"/>
      <c r="P147" s="15"/>
      <c r="Q147" s="26"/>
    </row>
    <row r="148" spans="1:17" s="11" customFormat="1" ht="59.25" customHeight="1" x14ac:dyDescent="0.2">
      <c r="A148" s="13"/>
      <c r="B148" s="21" t="s">
        <v>360</v>
      </c>
      <c r="C148" s="13" t="s">
        <v>361</v>
      </c>
      <c r="D148" s="13" t="s">
        <v>358</v>
      </c>
      <c r="E148" s="14" t="s">
        <v>362</v>
      </c>
      <c r="F148" s="13"/>
      <c r="G148" s="14" t="s">
        <v>967</v>
      </c>
      <c r="H148" s="12" t="s">
        <v>5</v>
      </c>
      <c r="I148" s="12" t="s">
        <v>5</v>
      </c>
      <c r="J148" s="17"/>
      <c r="K148" s="12" t="s">
        <v>5</v>
      </c>
      <c r="L148" s="12" t="s">
        <v>102</v>
      </c>
      <c r="M148" s="14" t="s">
        <v>1508</v>
      </c>
      <c r="N148" s="15" t="s">
        <v>5</v>
      </c>
      <c r="O148" s="15"/>
      <c r="P148" s="15"/>
      <c r="Q148" s="26"/>
    </row>
    <row r="149" spans="1:17" s="11" customFormat="1" ht="89.25" x14ac:dyDescent="0.2">
      <c r="A149" s="13"/>
      <c r="B149" s="21" t="s">
        <v>363</v>
      </c>
      <c r="C149" s="13" t="s">
        <v>364</v>
      </c>
      <c r="D149" s="13" t="s">
        <v>351</v>
      </c>
      <c r="E149" s="14" t="s">
        <v>365</v>
      </c>
      <c r="F149" s="13"/>
      <c r="G149" s="14" t="s">
        <v>1334</v>
      </c>
      <c r="H149" s="12" t="s">
        <v>5</v>
      </c>
      <c r="I149" s="12" t="s">
        <v>5</v>
      </c>
      <c r="J149" s="17"/>
      <c r="K149" s="12" t="s">
        <v>5</v>
      </c>
      <c r="L149" s="12" t="s">
        <v>102</v>
      </c>
      <c r="M149" s="14" t="s">
        <v>1551</v>
      </c>
      <c r="N149" s="15" t="s">
        <v>5</v>
      </c>
      <c r="O149" s="15"/>
      <c r="P149" s="15"/>
      <c r="Q149" s="26"/>
    </row>
    <row r="150" spans="1:17" s="11" customFormat="1" ht="63.75" x14ac:dyDescent="0.2">
      <c r="A150" s="13"/>
      <c r="B150" s="21" t="s">
        <v>366</v>
      </c>
      <c r="C150" s="13" t="s">
        <v>367</v>
      </c>
      <c r="D150" s="13" t="s">
        <v>746</v>
      </c>
      <c r="E150" s="14" t="s">
        <v>368</v>
      </c>
      <c r="F150" s="13"/>
      <c r="G150" s="14" t="s">
        <v>967</v>
      </c>
      <c r="H150" s="12" t="s">
        <v>5</v>
      </c>
      <c r="I150" s="12" t="s">
        <v>5</v>
      </c>
      <c r="J150" s="17" t="s">
        <v>5</v>
      </c>
      <c r="K150" s="12"/>
      <c r="L150" s="12" t="s">
        <v>102</v>
      </c>
      <c r="M150" s="14"/>
      <c r="N150" s="15"/>
      <c r="O150" s="15"/>
      <c r="P150" s="15"/>
      <c r="Q150" s="26"/>
    </row>
    <row r="151" spans="1:17" s="11" customFormat="1" ht="51" x14ac:dyDescent="0.2">
      <c r="A151" s="13"/>
      <c r="B151" s="21" t="s">
        <v>369</v>
      </c>
      <c r="C151" s="13" t="s">
        <v>370</v>
      </c>
      <c r="D151" s="13" t="s">
        <v>351</v>
      </c>
      <c r="E151" s="14" t="s">
        <v>371</v>
      </c>
      <c r="F151" s="13"/>
      <c r="G151" s="14" t="s">
        <v>1064</v>
      </c>
      <c r="H151" s="12" t="s">
        <v>5</v>
      </c>
      <c r="I151" s="12" t="s">
        <v>5</v>
      </c>
      <c r="J151" s="17"/>
      <c r="K151" s="12" t="s">
        <v>5</v>
      </c>
      <c r="L151" s="12" t="s">
        <v>102</v>
      </c>
      <c r="M151" s="14" t="s">
        <v>1500</v>
      </c>
      <c r="N151" s="15" t="s">
        <v>102</v>
      </c>
      <c r="O151" s="15"/>
      <c r="P151" s="15"/>
      <c r="Q151" s="26"/>
    </row>
    <row r="152" spans="1:17" s="11" customFormat="1" ht="38.25" x14ac:dyDescent="0.2">
      <c r="A152" s="13"/>
      <c r="B152" s="21" t="s">
        <v>392</v>
      </c>
      <c r="C152" s="13" t="s">
        <v>372</v>
      </c>
      <c r="D152" s="13" t="s">
        <v>181</v>
      </c>
      <c r="E152" s="14" t="s">
        <v>373</v>
      </c>
      <c r="F152" s="13"/>
      <c r="G152" s="14" t="s">
        <v>967</v>
      </c>
      <c r="H152" s="12" t="s">
        <v>5</v>
      </c>
      <c r="I152" s="12" t="s">
        <v>5</v>
      </c>
      <c r="J152" s="17"/>
      <c r="K152" s="12" t="s">
        <v>5</v>
      </c>
      <c r="L152" s="12" t="s">
        <v>102</v>
      </c>
      <c r="M152" s="14"/>
      <c r="N152" s="15"/>
      <c r="O152" s="15"/>
      <c r="P152" s="15"/>
      <c r="Q152" s="26"/>
    </row>
    <row r="153" spans="1:17" s="11" customFormat="1" ht="38.25" x14ac:dyDescent="0.2">
      <c r="A153" s="13"/>
      <c r="B153" s="21" t="s">
        <v>393</v>
      </c>
      <c r="C153" s="13" t="s">
        <v>374</v>
      </c>
      <c r="D153" s="13" t="s">
        <v>181</v>
      </c>
      <c r="E153" s="14" t="s">
        <v>375</v>
      </c>
      <c r="F153" s="13"/>
      <c r="G153" s="14" t="s">
        <v>967</v>
      </c>
      <c r="H153" s="12" t="s">
        <v>5</v>
      </c>
      <c r="I153" s="12" t="s">
        <v>5</v>
      </c>
      <c r="J153" s="17"/>
      <c r="K153" s="12" t="s">
        <v>5</v>
      </c>
      <c r="L153" s="12" t="s">
        <v>102</v>
      </c>
      <c r="M153" s="14"/>
      <c r="N153" s="15"/>
      <c r="O153" s="15"/>
      <c r="P153" s="15"/>
      <c r="Q153" s="26"/>
    </row>
    <row r="154" spans="1:17" s="11" customFormat="1" ht="38.25" x14ac:dyDescent="0.2">
      <c r="A154" s="13"/>
      <c r="B154" s="21" t="s">
        <v>394</v>
      </c>
      <c r="C154" s="13" t="s">
        <v>376</v>
      </c>
      <c r="D154" s="13" t="s">
        <v>181</v>
      </c>
      <c r="E154" s="14" t="s">
        <v>377</v>
      </c>
      <c r="F154" s="13"/>
      <c r="G154" s="14" t="s">
        <v>967</v>
      </c>
      <c r="H154" s="12" t="s">
        <v>5</v>
      </c>
      <c r="I154" s="12" t="s">
        <v>5</v>
      </c>
      <c r="J154" s="17"/>
      <c r="K154" s="12" t="s">
        <v>5</v>
      </c>
      <c r="L154" s="12" t="s">
        <v>102</v>
      </c>
      <c r="M154" s="14"/>
      <c r="N154" s="15"/>
      <c r="O154" s="15"/>
      <c r="P154" s="15"/>
      <c r="Q154" s="26"/>
    </row>
    <row r="155" spans="1:17" s="11" customFormat="1" ht="38.25" x14ac:dyDescent="0.2">
      <c r="A155" s="13"/>
      <c r="B155" s="21" t="s">
        <v>392</v>
      </c>
      <c r="C155" s="13" t="s">
        <v>378</v>
      </c>
      <c r="D155" s="13" t="s">
        <v>181</v>
      </c>
      <c r="E155" s="14" t="s">
        <v>379</v>
      </c>
      <c r="F155" s="13"/>
      <c r="G155" s="14" t="s">
        <v>967</v>
      </c>
      <c r="H155" s="12" t="s">
        <v>5</v>
      </c>
      <c r="I155" s="12" t="s">
        <v>5</v>
      </c>
      <c r="J155" s="17"/>
      <c r="K155" s="12" t="s">
        <v>5</v>
      </c>
      <c r="L155" s="12" t="s">
        <v>102</v>
      </c>
      <c r="M155" s="14"/>
      <c r="N155" s="15"/>
      <c r="O155" s="15"/>
      <c r="P155" s="15"/>
      <c r="Q155" s="26"/>
    </row>
    <row r="156" spans="1:17" s="11" customFormat="1" ht="51" x14ac:dyDescent="0.2">
      <c r="A156" s="13"/>
      <c r="B156" s="21" t="s">
        <v>395</v>
      </c>
      <c r="C156" s="13" t="s">
        <v>380</v>
      </c>
      <c r="D156" s="13" t="s">
        <v>181</v>
      </c>
      <c r="E156" s="14" t="s">
        <v>381</v>
      </c>
      <c r="F156" s="13"/>
      <c r="G156" s="14" t="s">
        <v>967</v>
      </c>
      <c r="H156" s="12" t="s">
        <v>5</v>
      </c>
      <c r="I156" s="12" t="s">
        <v>5</v>
      </c>
      <c r="J156" s="17"/>
      <c r="K156" s="12" t="s">
        <v>5</v>
      </c>
      <c r="L156" s="12" t="s">
        <v>102</v>
      </c>
      <c r="M156" s="14"/>
      <c r="N156" s="15"/>
      <c r="O156" s="15"/>
      <c r="P156" s="15"/>
      <c r="Q156" s="26"/>
    </row>
    <row r="157" spans="1:17" s="11" customFormat="1" ht="38.25" x14ac:dyDescent="0.2">
      <c r="A157" s="13"/>
      <c r="B157" s="21" t="s">
        <v>396</v>
      </c>
      <c r="C157" s="13" t="s">
        <v>382</v>
      </c>
      <c r="D157" s="13" t="s">
        <v>181</v>
      </c>
      <c r="E157" s="14" t="s">
        <v>383</v>
      </c>
      <c r="F157" s="13"/>
      <c r="G157" s="14" t="s">
        <v>967</v>
      </c>
      <c r="H157" s="12" t="s">
        <v>5</v>
      </c>
      <c r="I157" s="12" t="s">
        <v>5</v>
      </c>
      <c r="J157" s="17"/>
      <c r="K157" s="12" t="s">
        <v>5</v>
      </c>
      <c r="L157" s="12" t="s">
        <v>102</v>
      </c>
      <c r="M157" s="14"/>
      <c r="N157" s="15"/>
      <c r="O157" s="15"/>
      <c r="P157" s="15"/>
      <c r="Q157" s="26"/>
    </row>
    <row r="158" spans="1:17" s="11" customFormat="1" ht="38.25" x14ac:dyDescent="0.2">
      <c r="A158" s="13"/>
      <c r="B158" s="21" t="s">
        <v>397</v>
      </c>
      <c r="C158" s="13" t="s">
        <v>384</v>
      </c>
      <c r="D158" s="13" t="s">
        <v>181</v>
      </c>
      <c r="E158" s="14" t="s">
        <v>385</v>
      </c>
      <c r="F158" s="13"/>
      <c r="G158" s="14" t="s">
        <v>967</v>
      </c>
      <c r="H158" s="12" t="s">
        <v>5</v>
      </c>
      <c r="I158" s="12" t="s">
        <v>5</v>
      </c>
      <c r="J158" s="17"/>
      <c r="K158" s="12" t="s">
        <v>5</v>
      </c>
      <c r="L158" s="12" t="s">
        <v>102</v>
      </c>
      <c r="M158" s="14"/>
      <c r="N158" s="15"/>
      <c r="O158" s="15"/>
      <c r="P158" s="15"/>
      <c r="Q158" s="26"/>
    </row>
    <row r="159" spans="1:17" s="11" customFormat="1" ht="38.25" x14ac:dyDescent="0.2">
      <c r="A159" s="13"/>
      <c r="B159" s="21" t="s">
        <v>398</v>
      </c>
      <c r="C159" s="13" t="s">
        <v>386</v>
      </c>
      <c r="D159" s="13" t="s">
        <v>181</v>
      </c>
      <c r="E159" s="14" t="s">
        <v>387</v>
      </c>
      <c r="F159" s="13"/>
      <c r="G159" s="14" t="s">
        <v>967</v>
      </c>
      <c r="H159" s="12" t="s">
        <v>5</v>
      </c>
      <c r="I159" s="12" t="s">
        <v>5</v>
      </c>
      <c r="J159" s="17"/>
      <c r="K159" s="12" t="s">
        <v>5</v>
      </c>
      <c r="L159" s="12" t="s">
        <v>102</v>
      </c>
      <c r="M159" s="14"/>
      <c r="N159" s="15"/>
      <c r="O159" s="15"/>
      <c r="P159" s="15"/>
      <c r="Q159" s="26"/>
    </row>
    <row r="160" spans="1:17" s="11" customFormat="1" ht="38.25" x14ac:dyDescent="0.2">
      <c r="A160" s="13"/>
      <c r="B160" s="21" t="s">
        <v>392</v>
      </c>
      <c r="C160" s="13" t="s">
        <v>388</v>
      </c>
      <c r="D160" s="13" t="s">
        <v>181</v>
      </c>
      <c r="E160" s="14" t="s">
        <v>389</v>
      </c>
      <c r="F160" s="13"/>
      <c r="G160" s="14" t="s">
        <v>967</v>
      </c>
      <c r="H160" s="12" t="s">
        <v>5</v>
      </c>
      <c r="I160" s="12" t="s">
        <v>5</v>
      </c>
      <c r="J160" s="17"/>
      <c r="K160" s="12" t="s">
        <v>5</v>
      </c>
      <c r="L160" s="12" t="s">
        <v>102</v>
      </c>
      <c r="M160" s="14"/>
      <c r="N160" s="15"/>
      <c r="O160" s="15"/>
      <c r="P160" s="15"/>
      <c r="Q160" s="26"/>
    </row>
    <row r="161" spans="1:17" s="11" customFormat="1" ht="38.25" x14ac:dyDescent="0.2">
      <c r="A161" s="13"/>
      <c r="B161" s="21" t="s">
        <v>399</v>
      </c>
      <c r="C161" s="13" t="s">
        <v>390</v>
      </c>
      <c r="D161" s="13" t="s">
        <v>181</v>
      </c>
      <c r="E161" s="14" t="s">
        <v>391</v>
      </c>
      <c r="F161" s="13"/>
      <c r="G161" s="14" t="s">
        <v>967</v>
      </c>
      <c r="H161" s="12" t="s">
        <v>5</v>
      </c>
      <c r="I161" s="12" t="s">
        <v>5</v>
      </c>
      <c r="J161" s="17"/>
      <c r="K161" s="12" t="s">
        <v>5</v>
      </c>
      <c r="L161" s="12" t="s">
        <v>102</v>
      </c>
      <c r="M161" s="14" t="s">
        <v>1531</v>
      </c>
      <c r="N161" s="15" t="s">
        <v>5</v>
      </c>
      <c r="O161" s="15"/>
      <c r="P161" s="15"/>
      <c r="Q161" s="26"/>
    </row>
    <row r="162" spans="1:17" s="11" customFormat="1" ht="89.25" x14ac:dyDescent="0.2">
      <c r="A162" s="13"/>
      <c r="B162" s="21" t="s">
        <v>400</v>
      </c>
      <c r="C162" s="13" t="s">
        <v>401</v>
      </c>
      <c r="D162" s="13" t="s">
        <v>402</v>
      </c>
      <c r="E162" s="14" t="s">
        <v>403</v>
      </c>
      <c r="F162" s="13"/>
      <c r="G162" s="14" t="s">
        <v>967</v>
      </c>
      <c r="H162" s="12" t="s">
        <v>5</v>
      </c>
      <c r="I162" s="12" t="s">
        <v>5</v>
      </c>
      <c r="J162" s="17"/>
      <c r="K162" s="12" t="s">
        <v>5</v>
      </c>
      <c r="L162" s="12" t="s">
        <v>102</v>
      </c>
      <c r="M162" s="14"/>
      <c r="N162" s="15"/>
      <c r="O162" s="15"/>
      <c r="P162" s="15"/>
      <c r="Q162" s="26"/>
    </row>
    <row r="163" spans="1:17" s="11" customFormat="1" ht="89.25" x14ac:dyDescent="0.2">
      <c r="A163" s="13"/>
      <c r="B163" s="21" t="s">
        <v>404</v>
      </c>
      <c r="C163" s="13" t="s">
        <v>405</v>
      </c>
      <c r="D163" s="13" t="s">
        <v>402</v>
      </c>
      <c r="E163" s="14" t="s">
        <v>406</v>
      </c>
      <c r="F163" s="13"/>
      <c r="G163" s="14" t="s">
        <v>967</v>
      </c>
      <c r="H163" s="12" t="s">
        <v>5</v>
      </c>
      <c r="I163" s="12" t="s">
        <v>5</v>
      </c>
      <c r="J163" s="17"/>
      <c r="K163" s="12" t="s">
        <v>5</v>
      </c>
      <c r="L163" s="12" t="s">
        <v>102</v>
      </c>
      <c r="M163" s="14"/>
      <c r="N163" s="15"/>
      <c r="O163" s="15"/>
      <c r="P163" s="15"/>
      <c r="Q163" s="26"/>
    </row>
    <row r="164" spans="1:17" s="11" customFormat="1" ht="89.25" x14ac:dyDescent="0.2">
      <c r="A164" s="13"/>
      <c r="B164" s="21" t="s">
        <v>407</v>
      </c>
      <c r="C164" s="13" t="s">
        <v>408</v>
      </c>
      <c r="D164" s="13" t="s">
        <v>409</v>
      </c>
      <c r="E164" s="14" t="s">
        <v>410</v>
      </c>
      <c r="F164" s="13"/>
      <c r="G164" s="14" t="s">
        <v>967</v>
      </c>
      <c r="H164" s="12" t="s">
        <v>5</v>
      </c>
      <c r="I164" s="12" t="s">
        <v>5</v>
      </c>
      <c r="J164" s="17"/>
      <c r="K164" s="12" t="s">
        <v>5</v>
      </c>
      <c r="L164" s="12" t="s">
        <v>102</v>
      </c>
      <c r="M164" s="14"/>
      <c r="N164" s="15"/>
      <c r="O164" s="15"/>
      <c r="P164" s="15"/>
      <c r="Q164" s="26"/>
    </row>
    <row r="165" spans="1:17" s="11" customFormat="1" ht="38.25" x14ac:dyDescent="0.2">
      <c r="A165" s="13"/>
      <c r="B165" s="21" t="s">
        <v>411</v>
      </c>
      <c r="C165" s="13" t="s">
        <v>354</v>
      </c>
      <c r="D165" s="13" t="s">
        <v>154</v>
      </c>
      <c r="E165" s="14" t="s">
        <v>412</v>
      </c>
      <c r="F165" s="13"/>
      <c r="G165" s="14" t="s">
        <v>967</v>
      </c>
      <c r="H165" s="12" t="s">
        <v>5</v>
      </c>
      <c r="I165" s="12" t="s">
        <v>5</v>
      </c>
      <c r="J165" s="17"/>
      <c r="K165" s="12" t="s">
        <v>5</v>
      </c>
      <c r="L165" s="12" t="s">
        <v>102</v>
      </c>
      <c r="M165" s="14"/>
      <c r="N165" s="15"/>
      <c r="O165" s="15"/>
      <c r="P165" s="15"/>
      <c r="Q165" s="26"/>
    </row>
    <row r="166" spans="1:17" s="11" customFormat="1" ht="89.25" x14ac:dyDescent="0.2">
      <c r="A166" s="13"/>
      <c r="B166" s="21" t="s">
        <v>413</v>
      </c>
      <c r="C166" s="13" t="s">
        <v>414</v>
      </c>
      <c r="D166" s="13" t="s">
        <v>402</v>
      </c>
      <c r="E166" s="14" t="s">
        <v>415</v>
      </c>
      <c r="F166" s="13"/>
      <c r="G166" s="14" t="s">
        <v>967</v>
      </c>
      <c r="H166" s="12" t="s">
        <v>5</v>
      </c>
      <c r="I166" s="12" t="s">
        <v>5</v>
      </c>
      <c r="J166" s="17"/>
      <c r="K166" s="12" t="s">
        <v>5</v>
      </c>
      <c r="L166" s="12" t="s">
        <v>102</v>
      </c>
      <c r="M166" s="14"/>
      <c r="N166" s="15"/>
      <c r="O166" s="15"/>
      <c r="P166" s="15"/>
      <c r="Q166" s="26"/>
    </row>
    <row r="167" spans="1:17" s="11" customFormat="1" ht="89.25" x14ac:dyDescent="0.2">
      <c r="A167" s="13"/>
      <c r="B167" s="21" t="s">
        <v>416</v>
      </c>
      <c r="C167" s="13" t="s">
        <v>417</v>
      </c>
      <c r="D167" s="13" t="s">
        <v>409</v>
      </c>
      <c r="E167" s="14" t="s">
        <v>418</v>
      </c>
      <c r="F167" s="13"/>
      <c r="G167" s="14" t="s">
        <v>967</v>
      </c>
      <c r="H167" s="12" t="s">
        <v>5</v>
      </c>
      <c r="I167" s="12" t="s">
        <v>5</v>
      </c>
      <c r="J167" s="17"/>
      <c r="K167" s="12" t="s">
        <v>5</v>
      </c>
      <c r="L167" s="12" t="s">
        <v>102</v>
      </c>
      <c r="M167" s="14"/>
      <c r="N167" s="15"/>
      <c r="O167" s="15"/>
      <c r="P167" s="15"/>
      <c r="Q167" s="26"/>
    </row>
    <row r="168" spans="1:17" s="11" customFormat="1" ht="63.75" x14ac:dyDescent="0.2">
      <c r="A168" s="13"/>
      <c r="B168" s="21" t="s">
        <v>419</v>
      </c>
      <c r="C168" s="13" t="s">
        <v>420</v>
      </c>
      <c r="D168" s="13" t="s">
        <v>154</v>
      </c>
      <c r="E168" s="14" t="s">
        <v>421</v>
      </c>
      <c r="F168" s="13"/>
      <c r="G168" s="14" t="s">
        <v>967</v>
      </c>
      <c r="H168" s="12" t="s">
        <v>5</v>
      </c>
      <c r="I168" s="12" t="s">
        <v>5</v>
      </c>
      <c r="J168" s="17"/>
      <c r="K168" s="12" t="s">
        <v>5</v>
      </c>
      <c r="L168" s="12" t="s">
        <v>102</v>
      </c>
      <c r="M168" s="14"/>
      <c r="N168" s="15"/>
      <c r="O168" s="15"/>
      <c r="P168" s="15"/>
      <c r="Q168" s="26"/>
    </row>
    <row r="169" spans="1:17" s="11" customFormat="1" ht="89.25" x14ac:dyDescent="0.2">
      <c r="A169" s="13"/>
      <c r="B169" s="21" t="s">
        <v>422</v>
      </c>
      <c r="C169" s="13" t="s">
        <v>423</v>
      </c>
      <c r="D169" s="13" t="s">
        <v>402</v>
      </c>
      <c r="E169" s="14" t="s">
        <v>424</v>
      </c>
      <c r="F169" s="13"/>
      <c r="G169" s="14" t="s">
        <v>967</v>
      </c>
      <c r="H169" s="12" t="s">
        <v>5</v>
      </c>
      <c r="I169" s="12" t="s">
        <v>5</v>
      </c>
      <c r="J169" s="17"/>
      <c r="K169" s="12" t="s">
        <v>5</v>
      </c>
      <c r="L169" s="12" t="s">
        <v>102</v>
      </c>
      <c r="M169" s="14"/>
      <c r="N169" s="15"/>
      <c r="O169" s="15"/>
      <c r="P169" s="15"/>
      <c r="Q169" s="26"/>
    </row>
    <row r="170" spans="1:17" s="11" customFormat="1" ht="89.25" x14ac:dyDescent="0.2">
      <c r="A170" s="13"/>
      <c r="B170" s="21" t="s">
        <v>425</v>
      </c>
      <c r="C170" s="13" t="s">
        <v>426</v>
      </c>
      <c r="D170" s="13" t="s">
        <v>402</v>
      </c>
      <c r="E170" s="14" t="s">
        <v>427</v>
      </c>
      <c r="F170" s="13"/>
      <c r="G170" s="14" t="s">
        <v>967</v>
      </c>
      <c r="H170" s="12" t="s">
        <v>5</v>
      </c>
      <c r="I170" s="12" t="s">
        <v>5</v>
      </c>
      <c r="J170" s="17"/>
      <c r="K170" s="12" t="s">
        <v>5</v>
      </c>
      <c r="L170" s="12" t="s">
        <v>102</v>
      </c>
      <c r="M170" s="14"/>
      <c r="N170" s="15"/>
      <c r="O170" s="15"/>
      <c r="P170" s="15"/>
      <c r="Q170" s="26"/>
    </row>
    <row r="171" spans="1:17" s="11" customFormat="1" ht="89.25" x14ac:dyDescent="0.2">
      <c r="A171" s="13"/>
      <c r="B171" s="21" t="s">
        <v>428</v>
      </c>
      <c r="C171" s="13" t="s">
        <v>426</v>
      </c>
      <c r="D171" s="13" t="s">
        <v>402</v>
      </c>
      <c r="E171" s="14" t="s">
        <v>429</v>
      </c>
      <c r="F171" s="13"/>
      <c r="G171" s="14" t="s">
        <v>967</v>
      </c>
      <c r="H171" s="12" t="s">
        <v>5</v>
      </c>
      <c r="I171" s="12" t="s">
        <v>5</v>
      </c>
      <c r="J171" s="17"/>
      <c r="K171" s="12" t="s">
        <v>5</v>
      </c>
      <c r="L171" s="12" t="s">
        <v>102</v>
      </c>
      <c r="M171" s="14" t="s">
        <v>1531</v>
      </c>
      <c r="N171" s="15" t="s">
        <v>5</v>
      </c>
      <c r="O171" s="15"/>
      <c r="P171" s="15"/>
      <c r="Q171" s="26"/>
    </row>
    <row r="172" spans="1:17" s="11" customFormat="1" ht="89.25" x14ac:dyDescent="0.2">
      <c r="A172" s="13"/>
      <c r="B172" s="21" t="s">
        <v>430</v>
      </c>
      <c r="C172" s="13" t="s">
        <v>426</v>
      </c>
      <c r="D172" s="13" t="s">
        <v>402</v>
      </c>
      <c r="E172" s="14" t="s">
        <v>431</v>
      </c>
      <c r="F172" s="13"/>
      <c r="G172" s="14" t="s">
        <v>967</v>
      </c>
      <c r="H172" s="12" t="s">
        <v>5</v>
      </c>
      <c r="I172" s="12" t="s">
        <v>5</v>
      </c>
      <c r="J172" s="17"/>
      <c r="K172" s="12" t="s">
        <v>5</v>
      </c>
      <c r="L172" s="12" t="s">
        <v>102</v>
      </c>
      <c r="M172" s="14"/>
      <c r="N172" s="15"/>
      <c r="O172" s="15"/>
      <c r="P172" s="15"/>
      <c r="Q172" s="26"/>
    </row>
    <row r="173" spans="1:17" s="11" customFormat="1" ht="89.25" x14ac:dyDescent="0.2">
      <c r="A173" s="13"/>
      <c r="B173" s="21" t="s">
        <v>432</v>
      </c>
      <c r="C173" s="13" t="s">
        <v>433</v>
      </c>
      <c r="D173" s="13" t="s">
        <v>434</v>
      </c>
      <c r="E173" s="14" t="s">
        <v>435</v>
      </c>
      <c r="F173" s="13"/>
      <c r="G173" s="14" t="s">
        <v>967</v>
      </c>
      <c r="H173" s="12" t="s">
        <v>5</v>
      </c>
      <c r="I173" s="12" t="s">
        <v>5</v>
      </c>
      <c r="J173" s="17"/>
      <c r="K173" s="12" t="s">
        <v>5</v>
      </c>
      <c r="L173" s="12" t="s">
        <v>102</v>
      </c>
      <c r="M173" s="14"/>
      <c r="N173" s="15"/>
      <c r="O173" s="15"/>
      <c r="P173" s="15"/>
      <c r="Q173" s="26"/>
    </row>
    <row r="174" spans="1:17" s="11" customFormat="1" ht="89.25" x14ac:dyDescent="0.2">
      <c r="A174" s="13"/>
      <c r="B174" s="21" t="s">
        <v>436</v>
      </c>
      <c r="C174" s="13" t="s">
        <v>437</v>
      </c>
      <c r="D174" s="13" t="s">
        <v>402</v>
      </c>
      <c r="E174" s="14" t="s">
        <v>438</v>
      </c>
      <c r="F174" s="13"/>
      <c r="G174" s="14" t="s">
        <v>967</v>
      </c>
      <c r="H174" s="12" t="s">
        <v>5</v>
      </c>
      <c r="I174" s="12" t="s">
        <v>5</v>
      </c>
      <c r="J174" s="17"/>
      <c r="K174" s="12" t="s">
        <v>5</v>
      </c>
      <c r="L174" s="12" t="s">
        <v>102</v>
      </c>
      <c r="M174" s="14"/>
      <c r="N174" s="15"/>
      <c r="O174" s="15"/>
      <c r="P174" s="15"/>
      <c r="Q174" s="26"/>
    </row>
    <row r="175" spans="1:17" s="11" customFormat="1" ht="89.25" x14ac:dyDescent="0.2">
      <c r="A175" s="13"/>
      <c r="B175" s="21" t="s">
        <v>439</v>
      </c>
      <c r="C175" s="13" t="s">
        <v>440</v>
      </c>
      <c r="D175" s="13" t="s">
        <v>402</v>
      </c>
      <c r="E175" s="14" t="s">
        <v>441</v>
      </c>
      <c r="F175" s="13"/>
      <c r="G175" s="14" t="s">
        <v>967</v>
      </c>
      <c r="H175" s="12" t="s">
        <v>5</v>
      </c>
      <c r="I175" s="12" t="s">
        <v>5</v>
      </c>
      <c r="J175" s="17"/>
      <c r="K175" s="12" t="s">
        <v>5</v>
      </c>
      <c r="L175" s="12" t="s">
        <v>102</v>
      </c>
      <c r="M175" s="14"/>
      <c r="N175" s="15"/>
      <c r="O175" s="15"/>
      <c r="P175" s="15"/>
      <c r="Q175" s="26"/>
    </row>
    <row r="176" spans="1:17" s="18" customFormat="1" ht="89.25" x14ac:dyDescent="0.2">
      <c r="A176" s="13"/>
      <c r="B176" s="21" t="s">
        <v>442</v>
      </c>
      <c r="C176" s="13" t="s">
        <v>443</v>
      </c>
      <c r="D176" s="13" t="s">
        <v>402</v>
      </c>
      <c r="E176" s="14" t="s">
        <v>444</v>
      </c>
      <c r="F176" s="13"/>
      <c r="G176" s="14" t="s">
        <v>967</v>
      </c>
      <c r="H176" s="12" t="s">
        <v>5</v>
      </c>
      <c r="I176" s="12" t="s">
        <v>5</v>
      </c>
      <c r="J176" s="17"/>
      <c r="K176" s="12" t="s">
        <v>5</v>
      </c>
      <c r="L176" s="12" t="s">
        <v>102</v>
      </c>
      <c r="M176" s="14"/>
      <c r="N176" s="15"/>
      <c r="O176" s="15"/>
      <c r="P176" s="15"/>
      <c r="Q176" s="26"/>
    </row>
    <row r="177" spans="1:17" s="18" customFormat="1" ht="89.25" x14ac:dyDescent="0.2">
      <c r="A177" s="13"/>
      <c r="B177" s="21" t="s">
        <v>445</v>
      </c>
      <c r="C177" s="13" t="s">
        <v>446</v>
      </c>
      <c r="D177" s="13" t="s">
        <v>402</v>
      </c>
      <c r="E177" s="14" t="s">
        <v>447</v>
      </c>
      <c r="F177" s="13"/>
      <c r="G177" s="14" t="s">
        <v>967</v>
      </c>
      <c r="H177" s="12" t="s">
        <v>5</v>
      </c>
      <c r="I177" s="12" t="s">
        <v>5</v>
      </c>
      <c r="J177" s="17"/>
      <c r="K177" s="12" t="s">
        <v>5</v>
      </c>
      <c r="L177" s="12" t="s">
        <v>102</v>
      </c>
      <c r="M177" s="14"/>
      <c r="N177" s="15"/>
      <c r="O177" s="15"/>
      <c r="P177" s="15"/>
      <c r="Q177" s="26"/>
    </row>
    <row r="178" spans="1:17" s="18" customFormat="1" ht="89.25" x14ac:dyDescent="0.2">
      <c r="A178" s="13"/>
      <c r="B178" s="21" t="s">
        <v>448</v>
      </c>
      <c r="C178" s="13" t="s">
        <v>433</v>
      </c>
      <c r="D178" s="13" t="s">
        <v>402</v>
      </c>
      <c r="E178" s="14" t="s">
        <v>449</v>
      </c>
      <c r="F178" s="13"/>
      <c r="G178" s="14" t="s">
        <v>967</v>
      </c>
      <c r="H178" s="12" t="s">
        <v>5</v>
      </c>
      <c r="I178" s="12" t="s">
        <v>5</v>
      </c>
      <c r="J178" s="17"/>
      <c r="K178" s="12" t="s">
        <v>5</v>
      </c>
      <c r="L178" s="12" t="s">
        <v>102</v>
      </c>
      <c r="M178" s="14"/>
      <c r="N178" s="15"/>
      <c r="O178" s="15"/>
      <c r="P178" s="15"/>
      <c r="Q178" s="26"/>
    </row>
    <row r="179" spans="1:17" s="18" customFormat="1" ht="38.25" x14ac:dyDescent="0.2">
      <c r="A179" s="13"/>
      <c r="B179" s="21" t="s">
        <v>450</v>
      </c>
      <c r="C179" s="13" t="s">
        <v>451</v>
      </c>
      <c r="D179" s="13" t="s">
        <v>154</v>
      </c>
      <c r="E179" s="14" t="s">
        <v>452</v>
      </c>
      <c r="F179" s="13"/>
      <c r="G179" s="14" t="s">
        <v>967</v>
      </c>
      <c r="H179" s="12" t="s">
        <v>5</v>
      </c>
      <c r="I179" s="12" t="s">
        <v>5</v>
      </c>
      <c r="J179" s="17"/>
      <c r="K179" s="12" t="s">
        <v>5</v>
      </c>
      <c r="L179" s="12" t="s">
        <v>102</v>
      </c>
      <c r="M179" s="14"/>
      <c r="N179" s="15"/>
      <c r="O179" s="15"/>
      <c r="P179" s="15"/>
      <c r="Q179" s="26"/>
    </row>
    <row r="180" spans="1:17" s="18" customFormat="1" ht="38.25" x14ac:dyDescent="0.2">
      <c r="A180" s="13"/>
      <c r="B180" s="21" t="s">
        <v>453</v>
      </c>
      <c r="C180" s="13" t="s">
        <v>454</v>
      </c>
      <c r="D180" s="13" t="s">
        <v>154</v>
      </c>
      <c r="E180" s="14" t="s">
        <v>455</v>
      </c>
      <c r="F180" s="13"/>
      <c r="G180" s="14" t="s">
        <v>967</v>
      </c>
      <c r="H180" s="12" t="s">
        <v>5</v>
      </c>
      <c r="I180" s="12" t="s">
        <v>5</v>
      </c>
      <c r="J180" s="17"/>
      <c r="K180" s="12" t="s">
        <v>5</v>
      </c>
      <c r="L180" s="12" t="s">
        <v>102</v>
      </c>
      <c r="M180" s="14"/>
      <c r="N180" s="15"/>
      <c r="O180" s="15"/>
      <c r="P180" s="15"/>
      <c r="Q180" s="26"/>
    </row>
    <row r="181" spans="1:17" s="19" customFormat="1" ht="38.25" x14ac:dyDescent="0.2">
      <c r="A181" s="13"/>
      <c r="B181" s="21" t="s">
        <v>456</v>
      </c>
      <c r="C181" s="13" t="s">
        <v>457</v>
      </c>
      <c r="D181" s="13" t="s">
        <v>154</v>
      </c>
      <c r="E181" s="14" t="s">
        <v>458</v>
      </c>
      <c r="F181" s="13"/>
      <c r="G181" s="14" t="s">
        <v>967</v>
      </c>
      <c r="H181" s="12" t="s">
        <v>5</v>
      </c>
      <c r="I181" s="12" t="s">
        <v>5</v>
      </c>
      <c r="J181" s="17"/>
      <c r="K181" s="12" t="s">
        <v>5</v>
      </c>
      <c r="L181" s="12" t="s">
        <v>102</v>
      </c>
      <c r="M181" s="14"/>
      <c r="N181" s="15"/>
      <c r="O181" s="15"/>
      <c r="P181" s="15"/>
      <c r="Q181" s="26"/>
    </row>
    <row r="182" spans="1:17" s="19" customFormat="1" ht="38.25" x14ac:dyDescent="0.2">
      <c r="A182" s="13"/>
      <c r="B182" s="21" t="s">
        <v>459</v>
      </c>
      <c r="C182" s="13" t="s">
        <v>460</v>
      </c>
      <c r="D182" s="13" t="s">
        <v>154</v>
      </c>
      <c r="E182" s="14" t="s">
        <v>461</v>
      </c>
      <c r="F182" s="13"/>
      <c r="G182" s="14" t="s">
        <v>967</v>
      </c>
      <c r="H182" s="12" t="s">
        <v>5</v>
      </c>
      <c r="I182" s="12" t="s">
        <v>5</v>
      </c>
      <c r="J182" s="17"/>
      <c r="K182" s="12" t="s">
        <v>5</v>
      </c>
      <c r="L182" s="12" t="s">
        <v>102</v>
      </c>
      <c r="M182" s="14"/>
      <c r="N182" s="15"/>
      <c r="O182" s="15"/>
      <c r="P182" s="15"/>
      <c r="Q182" s="26"/>
    </row>
    <row r="183" spans="1:17" s="19" customFormat="1" ht="63.75" x14ac:dyDescent="0.2">
      <c r="A183" s="13"/>
      <c r="B183" s="21" t="s">
        <v>462</v>
      </c>
      <c r="C183" s="13" t="s">
        <v>463</v>
      </c>
      <c r="D183" s="13" t="s">
        <v>464</v>
      </c>
      <c r="E183" s="14" t="s">
        <v>465</v>
      </c>
      <c r="F183" s="13"/>
      <c r="G183" s="14" t="s">
        <v>967</v>
      </c>
      <c r="H183" s="12" t="s">
        <v>5</v>
      </c>
      <c r="I183" s="12" t="s">
        <v>5</v>
      </c>
      <c r="J183" s="17"/>
      <c r="K183" s="12" t="s">
        <v>5</v>
      </c>
      <c r="L183" s="12" t="s">
        <v>102</v>
      </c>
      <c r="M183" s="14"/>
      <c r="N183" s="15"/>
      <c r="O183" s="15"/>
      <c r="P183" s="15"/>
      <c r="Q183" s="26"/>
    </row>
    <row r="184" spans="1:17" s="19" customFormat="1" ht="102" x14ac:dyDescent="0.2">
      <c r="A184" s="13"/>
      <c r="B184" s="21" t="s">
        <v>466</v>
      </c>
      <c r="C184" s="13" t="s">
        <v>467</v>
      </c>
      <c r="D184" s="13" t="s">
        <v>468</v>
      </c>
      <c r="E184" s="14" t="s">
        <v>469</v>
      </c>
      <c r="F184" s="13"/>
      <c r="G184" s="14" t="s">
        <v>967</v>
      </c>
      <c r="H184" s="12" t="s">
        <v>5</v>
      </c>
      <c r="I184" s="12" t="s">
        <v>5</v>
      </c>
      <c r="J184" s="17"/>
      <c r="K184" s="12" t="s">
        <v>5</v>
      </c>
      <c r="L184" s="12" t="s">
        <v>102</v>
      </c>
      <c r="M184" s="14"/>
      <c r="N184" s="15"/>
      <c r="O184" s="15"/>
      <c r="P184" s="15"/>
      <c r="Q184" s="26"/>
    </row>
    <row r="185" spans="1:17" s="19" customFormat="1" ht="89.25" x14ac:dyDescent="0.2">
      <c r="A185" s="13"/>
      <c r="B185" s="21" t="s">
        <v>470</v>
      </c>
      <c r="C185" s="13" t="s">
        <v>471</v>
      </c>
      <c r="D185" s="13" t="s">
        <v>402</v>
      </c>
      <c r="E185" s="14" t="s">
        <v>472</v>
      </c>
      <c r="F185" s="13"/>
      <c r="G185" s="14" t="s">
        <v>967</v>
      </c>
      <c r="H185" s="12" t="s">
        <v>5</v>
      </c>
      <c r="I185" s="12" t="s">
        <v>5</v>
      </c>
      <c r="J185" s="17"/>
      <c r="K185" s="12" t="s">
        <v>5</v>
      </c>
      <c r="L185" s="12" t="s">
        <v>102</v>
      </c>
      <c r="M185" s="14"/>
      <c r="N185" s="15"/>
      <c r="O185" s="15"/>
      <c r="P185" s="15"/>
      <c r="Q185" s="26"/>
    </row>
    <row r="186" spans="1:17" s="19" customFormat="1" ht="76.5" x14ac:dyDescent="0.2">
      <c r="A186" s="13"/>
      <c r="B186" s="21" t="s">
        <v>473</v>
      </c>
      <c r="C186" s="13" t="s">
        <v>474</v>
      </c>
      <c r="D186" s="13" t="s">
        <v>475</v>
      </c>
      <c r="E186" s="14" t="s">
        <v>476</v>
      </c>
      <c r="F186" s="13"/>
      <c r="G186" s="14" t="s">
        <v>967</v>
      </c>
      <c r="H186" s="12" t="s">
        <v>5</v>
      </c>
      <c r="I186" s="12" t="s">
        <v>5</v>
      </c>
      <c r="J186" s="17"/>
      <c r="K186" s="12" t="s">
        <v>5</v>
      </c>
      <c r="L186" s="12" t="s">
        <v>102</v>
      </c>
      <c r="M186" s="14"/>
      <c r="N186" s="15"/>
      <c r="O186" s="15"/>
      <c r="P186" s="15"/>
      <c r="Q186" s="26"/>
    </row>
    <row r="187" spans="1:17" s="19" customFormat="1" ht="38.25" x14ac:dyDescent="0.2">
      <c r="A187" s="13"/>
      <c r="B187" s="21" t="s">
        <v>477</v>
      </c>
      <c r="C187" s="13" t="s">
        <v>478</v>
      </c>
      <c r="D187" s="13" t="s">
        <v>154</v>
      </c>
      <c r="E187" s="14" t="s">
        <v>479</v>
      </c>
      <c r="F187" s="13"/>
      <c r="G187" s="14" t="s">
        <v>967</v>
      </c>
      <c r="H187" s="12" t="s">
        <v>5</v>
      </c>
      <c r="I187" s="12" t="s">
        <v>5</v>
      </c>
      <c r="J187" s="17"/>
      <c r="K187" s="12" t="s">
        <v>5</v>
      </c>
      <c r="L187" s="12" t="s">
        <v>102</v>
      </c>
      <c r="M187" s="14"/>
      <c r="N187" s="15"/>
      <c r="O187" s="15"/>
      <c r="P187" s="15"/>
      <c r="Q187" s="26"/>
    </row>
    <row r="188" spans="1:17" s="19" customFormat="1" ht="63.75" x14ac:dyDescent="0.2">
      <c r="A188" s="13"/>
      <c r="B188" s="21" t="s">
        <v>480</v>
      </c>
      <c r="C188" s="13" t="s">
        <v>481</v>
      </c>
      <c r="D188" s="13" t="s">
        <v>464</v>
      </c>
      <c r="E188" s="14" t="s">
        <v>482</v>
      </c>
      <c r="F188" s="13"/>
      <c r="G188" s="14" t="s">
        <v>967</v>
      </c>
      <c r="H188" s="12" t="s">
        <v>5</v>
      </c>
      <c r="I188" s="12" t="s">
        <v>5</v>
      </c>
      <c r="J188" s="17"/>
      <c r="K188" s="12" t="s">
        <v>5</v>
      </c>
      <c r="L188" s="12" t="s">
        <v>102</v>
      </c>
      <c r="M188" s="14"/>
      <c r="N188" s="15"/>
      <c r="O188" s="15"/>
      <c r="P188" s="15"/>
      <c r="Q188" s="26"/>
    </row>
    <row r="189" spans="1:17" s="19" customFormat="1" ht="102" x14ac:dyDescent="0.2">
      <c r="A189" s="13"/>
      <c r="B189" s="21" t="s">
        <v>483</v>
      </c>
      <c r="C189" s="13" t="s">
        <v>481</v>
      </c>
      <c r="D189" s="13" t="s">
        <v>484</v>
      </c>
      <c r="E189" s="14" t="s">
        <v>485</v>
      </c>
      <c r="F189" s="13"/>
      <c r="G189" s="14" t="s">
        <v>967</v>
      </c>
      <c r="H189" s="12" t="s">
        <v>5</v>
      </c>
      <c r="I189" s="12" t="s">
        <v>5</v>
      </c>
      <c r="J189" s="17"/>
      <c r="K189" s="12" t="s">
        <v>5</v>
      </c>
      <c r="L189" s="12" t="s">
        <v>102</v>
      </c>
      <c r="M189" s="14"/>
      <c r="N189" s="15"/>
      <c r="O189" s="15"/>
      <c r="P189" s="15"/>
      <c r="Q189" s="26"/>
    </row>
    <row r="190" spans="1:17" s="19" customFormat="1" ht="51" x14ac:dyDescent="0.2">
      <c r="A190" s="13"/>
      <c r="B190" s="21" t="s">
        <v>486</v>
      </c>
      <c r="C190" s="13" t="s">
        <v>487</v>
      </c>
      <c r="D190" s="13" t="s">
        <v>154</v>
      </c>
      <c r="E190" s="14" t="s">
        <v>488</v>
      </c>
      <c r="F190" s="13"/>
      <c r="G190" s="14" t="s">
        <v>967</v>
      </c>
      <c r="H190" s="12" t="s">
        <v>5</v>
      </c>
      <c r="I190" s="12" t="s">
        <v>5</v>
      </c>
      <c r="J190" s="17"/>
      <c r="K190" s="12" t="s">
        <v>5</v>
      </c>
      <c r="L190" s="12" t="s">
        <v>102</v>
      </c>
      <c r="M190" s="14"/>
      <c r="N190" s="15"/>
      <c r="O190" s="15"/>
      <c r="P190" s="15"/>
      <c r="Q190" s="26"/>
    </row>
    <row r="191" spans="1:17" s="19" customFormat="1" ht="89.25" x14ac:dyDescent="0.2">
      <c r="A191" s="13"/>
      <c r="B191" s="21" t="s">
        <v>489</v>
      </c>
      <c r="C191" s="13" t="s">
        <v>490</v>
      </c>
      <c r="D191" s="13" t="s">
        <v>475</v>
      </c>
      <c r="E191" s="14" t="s">
        <v>1335</v>
      </c>
      <c r="F191" s="13"/>
      <c r="G191" s="14" t="s">
        <v>967</v>
      </c>
      <c r="H191" s="12"/>
      <c r="I191" s="12"/>
      <c r="J191" s="17"/>
      <c r="K191" s="12" t="s">
        <v>5</v>
      </c>
      <c r="L191" s="12"/>
      <c r="M191" s="14"/>
      <c r="N191" s="15"/>
      <c r="O191" s="15"/>
      <c r="P191" s="15"/>
      <c r="Q191" s="26"/>
    </row>
    <row r="192" spans="1:17" s="19" customFormat="1" ht="150" customHeight="1" x14ac:dyDescent="0.2">
      <c r="A192" s="13"/>
      <c r="B192" s="21" t="s">
        <v>491</v>
      </c>
      <c r="C192" s="13" t="s">
        <v>492</v>
      </c>
      <c r="D192" s="13" t="s">
        <v>493</v>
      </c>
      <c r="E192" s="14" t="s">
        <v>494</v>
      </c>
      <c r="F192" s="13"/>
      <c r="G192" s="14" t="s">
        <v>167</v>
      </c>
      <c r="H192" s="12" t="s">
        <v>5</v>
      </c>
      <c r="I192" s="12" t="s">
        <v>5</v>
      </c>
      <c r="J192" s="17"/>
      <c r="K192" s="12" t="s">
        <v>5</v>
      </c>
      <c r="L192" s="12" t="s">
        <v>102</v>
      </c>
      <c r="M192" s="14" t="s">
        <v>1692</v>
      </c>
      <c r="N192" s="15" t="s">
        <v>5</v>
      </c>
      <c r="O192" s="15"/>
      <c r="P192" s="15"/>
      <c r="Q192" s="26"/>
    </row>
    <row r="193" spans="1:17" s="19" customFormat="1" ht="38.25" x14ac:dyDescent="0.2">
      <c r="A193" s="13"/>
      <c r="B193" s="21" t="s">
        <v>495</v>
      </c>
      <c r="C193" s="13">
        <v>1999</v>
      </c>
      <c r="D193" s="13" t="s">
        <v>788</v>
      </c>
      <c r="E193" s="14" t="s">
        <v>496</v>
      </c>
      <c r="F193" s="13"/>
      <c r="G193" s="14" t="s">
        <v>964</v>
      </c>
      <c r="H193" s="12" t="s">
        <v>5</v>
      </c>
      <c r="I193" s="12" t="s">
        <v>5</v>
      </c>
      <c r="J193" s="17"/>
      <c r="K193" s="12" t="s">
        <v>5</v>
      </c>
      <c r="L193" s="12"/>
      <c r="M193" s="14"/>
      <c r="N193" s="15"/>
      <c r="O193" s="15"/>
      <c r="P193" s="15"/>
      <c r="Q193" s="26"/>
    </row>
    <row r="194" spans="1:17" s="19" customFormat="1" ht="38.25" x14ac:dyDescent="0.2">
      <c r="A194" s="13"/>
      <c r="B194" s="21" t="s">
        <v>497</v>
      </c>
      <c r="C194" s="13">
        <v>2000</v>
      </c>
      <c r="D194" s="13" t="s">
        <v>498</v>
      </c>
      <c r="E194" s="14" t="s">
        <v>499</v>
      </c>
      <c r="F194" s="13"/>
      <c r="G194" s="14" t="s">
        <v>964</v>
      </c>
      <c r="H194" s="12" t="s">
        <v>5</v>
      </c>
      <c r="I194" s="12" t="s">
        <v>5</v>
      </c>
      <c r="J194" s="17"/>
      <c r="K194" s="12" t="s">
        <v>5</v>
      </c>
      <c r="L194" s="12" t="s">
        <v>102</v>
      </c>
      <c r="M194" s="14"/>
      <c r="N194" s="15"/>
      <c r="O194" s="15"/>
      <c r="P194" s="15"/>
      <c r="Q194" s="26" t="s">
        <v>500</v>
      </c>
    </row>
    <row r="195" spans="1:17" s="19" customFormat="1" ht="38.25" x14ac:dyDescent="0.2">
      <c r="A195" s="13"/>
      <c r="B195" s="21" t="s">
        <v>501</v>
      </c>
      <c r="C195" s="13">
        <v>2002</v>
      </c>
      <c r="D195" s="13" t="s">
        <v>181</v>
      </c>
      <c r="E195" s="14" t="s">
        <v>502</v>
      </c>
      <c r="F195" s="13"/>
      <c r="G195" s="14" t="s">
        <v>995</v>
      </c>
      <c r="H195" s="12" t="s">
        <v>5</v>
      </c>
      <c r="I195" s="12" t="s">
        <v>5</v>
      </c>
      <c r="J195" s="17"/>
      <c r="K195" s="12" t="s">
        <v>5</v>
      </c>
      <c r="L195" s="12"/>
      <c r="M195" s="14"/>
      <c r="N195" s="15"/>
      <c r="O195" s="15"/>
      <c r="P195" s="15"/>
      <c r="Q195" s="26"/>
    </row>
    <row r="196" spans="1:17" s="19" customFormat="1" ht="76.5" x14ac:dyDescent="0.2">
      <c r="A196" s="13"/>
      <c r="B196" s="21" t="s">
        <v>503</v>
      </c>
      <c r="C196" s="13">
        <v>2012</v>
      </c>
      <c r="D196" s="13" t="s">
        <v>181</v>
      </c>
      <c r="E196" s="14" t="s">
        <v>504</v>
      </c>
      <c r="F196" s="13"/>
      <c r="G196" s="14" t="s">
        <v>1644</v>
      </c>
      <c r="H196" s="12" t="s">
        <v>5</v>
      </c>
      <c r="I196" s="12" t="s">
        <v>5</v>
      </c>
      <c r="J196" s="17"/>
      <c r="K196" s="12" t="s">
        <v>5</v>
      </c>
      <c r="L196" s="12"/>
      <c r="M196" s="14"/>
      <c r="N196" s="15"/>
      <c r="O196" s="15"/>
      <c r="P196" s="15"/>
      <c r="Q196" s="26"/>
    </row>
    <row r="197" spans="1:17" s="19" customFormat="1" ht="51" x14ac:dyDescent="0.2">
      <c r="A197" s="13"/>
      <c r="B197" s="21" t="s">
        <v>505</v>
      </c>
      <c r="C197" s="13">
        <v>2013</v>
      </c>
      <c r="D197" s="13" t="s">
        <v>181</v>
      </c>
      <c r="E197" s="14" t="s">
        <v>506</v>
      </c>
      <c r="F197" s="13"/>
      <c r="G197" s="14" t="s">
        <v>995</v>
      </c>
      <c r="H197" s="12" t="s">
        <v>5</v>
      </c>
      <c r="I197" s="12" t="s">
        <v>5</v>
      </c>
      <c r="J197" s="17"/>
      <c r="K197" s="12" t="s">
        <v>5</v>
      </c>
      <c r="L197" s="12"/>
      <c r="M197" s="14"/>
      <c r="N197" s="15"/>
      <c r="O197" s="15"/>
      <c r="P197" s="15"/>
      <c r="Q197" s="26"/>
    </row>
    <row r="198" spans="1:17" s="19" customFormat="1" ht="38.25" x14ac:dyDescent="0.2">
      <c r="A198" s="13"/>
      <c r="B198" s="21" t="s">
        <v>515</v>
      </c>
      <c r="C198" s="13">
        <v>1990</v>
      </c>
      <c r="D198" s="13" t="s">
        <v>196</v>
      </c>
      <c r="E198" s="14" t="s">
        <v>507</v>
      </c>
      <c r="F198" s="13"/>
      <c r="G198" s="14" t="s">
        <v>995</v>
      </c>
      <c r="H198" s="12" t="s">
        <v>5</v>
      </c>
      <c r="I198" s="12" t="s">
        <v>5</v>
      </c>
      <c r="J198" s="17"/>
      <c r="K198" s="12" t="s">
        <v>5</v>
      </c>
      <c r="L198" s="12"/>
      <c r="M198" s="14"/>
      <c r="N198" s="15"/>
      <c r="O198" s="15"/>
      <c r="P198" s="15"/>
      <c r="Q198" s="26"/>
    </row>
    <row r="199" spans="1:17" s="19" customFormat="1" ht="38.25" x14ac:dyDescent="0.2">
      <c r="A199" s="13"/>
      <c r="B199" s="21" t="s">
        <v>516</v>
      </c>
      <c r="C199" s="13">
        <v>1992</v>
      </c>
      <c r="D199" s="13" t="s">
        <v>196</v>
      </c>
      <c r="E199" s="14" t="s">
        <v>508</v>
      </c>
      <c r="F199" s="13"/>
      <c r="G199" s="14" t="s">
        <v>995</v>
      </c>
      <c r="H199" s="12" t="s">
        <v>5</v>
      </c>
      <c r="I199" s="12" t="s">
        <v>5</v>
      </c>
      <c r="J199" s="17"/>
      <c r="K199" s="12" t="s">
        <v>5</v>
      </c>
      <c r="L199" s="12"/>
      <c r="M199" s="14"/>
      <c r="N199" s="15"/>
      <c r="O199" s="15"/>
      <c r="P199" s="15"/>
      <c r="Q199" s="26"/>
    </row>
    <row r="200" spans="1:17" s="19" customFormat="1" ht="38.25" x14ac:dyDescent="0.2">
      <c r="A200" s="13"/>
      <c r="B200" s="21" t="s">
        <v>517</v>
      </c>
      <c r="C200" s="13">
        <v>2003</v>
      </c>
      <c r="D200" s="13" t="s">
        <v>181</v>
      </c>
      <c r="E200" s="14" t="s">
        <v>509</v>
      </c>
      <c r="F200" s="13"/>
      <c r="G200" s="14" t="s">
        <v>995</v>
      </c>
      <c r="H200" s="12" t="s">
        <v>5</v>
      </c>
      <c r="I200" s="12" t="s">
        <v>5</v>
      </c>
      <c r="J200" s="17"/>
      <c r="K200" s="12" t="s">
        <v>5</v>
      </c>
      <c r="L200" s="12"/>
      <c r="M200" s="14"/>
      <c r="N200" s="15"/>
      <c r="O200" s="15"/>
      <c r="P200" s="15"/>
      <c r="Q200" s="26"/>
    </row>
    <row r="201" spans="1:17" s="19" customFormat="1" ht="38.25" x14ac:dyDescent="0.2">
      <c r="A201" s="13"/>
      <c r="B201" s="21" t="s">
        <v>518</v>
      </c>
      <c r="C201" s="13">
        <v>2006</v>
      </c>
      <c r="D201" s="13" t="s">
        <v>510</v>
      </c>
      <c r="E201" s="14" t="s">
        <v>511</v>
      </c>
      <c r="F201" s="13"/>
      <c r="G201" s="14" t="s">
        <v>995</v>
      </c>
      <c r="H201" s="12" t="s">
        <v>5</v>
      </c>
      <c r="I201" s="12" t="s">
        <v>5</v>
      </c>
      <c r="J201" s="17"/>
      <c r="K201" s="12" t="s">
        <v>5</v>
      </c>
      <c r="L201" s="12"/>
      <c r="M201" s="14"/>
      <c r="N201" s="15"/>
      <c r="O201" s="15"/>
      <c r="P201" s="15"/>
      <c r="Q201" s="26"/>
    </row>
    <row r="202" spans="1:17" s="19" customFormat="1" ht="63.75" x14ac:dyDescent="0.2">
      <c r="A202" s="13"/>
      <c r="B202" s="21" t="s">
        <v>519</v>
      </c>
      <c r="C202" s="13">
        <v>2011</v>
      </c>
      <c r="D202" s="13" t="s">
        <v>181</v>
      </c>
      <c r="E202" s="14" t="s">
        <v>512</v>
      </c>
      <c r="F202" s="13"/>
      <c r="G202" s="14" t="s">
        <v>995</v>
      </c>
      <c r="H202" s="12" t="s">
        <v>5</v>
      </c>
      <c r="I202" s="12" t="s">
        <v>5</v>
      </c>
      <c r="J202" s="17"/>
      <c r="K202" s="12" t="s">
        <v>5</v>
      </c>
      <c r="L202" s="12"/>
      <c r="M202" s="14"/>
      <c r="N202" s="15"/>
      <c r="O202" s="15"/>
      <c r="P202" s="15"/>
      <c r="Q202" s="26"/>
    </row>
    <row r="203" spans="1:17" s="19" customFormat="1" ht="38.25" x14ac:dyDescent="0.2">
      <c r="A203" s="13"/>
      <c r="B203" s="21" t="s">
        <v>520</v>
      </c>
      <c r="C203" s="13">
        <v>2011</v>
      </c>
      <c r="D203" s="13" t="s">
        <v>196</v>
      </c>
      <c r="E203" s="14" t="s">
        <v>1131</v>
      </c>
      <c r="F203" s="13"/>
      <c r="G203" s="14" t="s">
        <v>995</v>
      </c>
      <c r="H203" s="12" t="s">
        <v>106</v>
      </c>
      <c r="I203" s="12" t="s">
        <v>106</v>
      </c>
      <c r="J203" s="17"/>
      <c r="K203" s="12" t="s">
        <v>5</v>
      </c>
      <c r="L203" s="12"/>
      <c r="M203" s="14"/>
      <c r="N203" s="15"/>
      <c r="O203" s="15"/>
      <c r="P203" s="15"/>
      <c r="Q203" s="26"/>
    </row>
    <row r="204" spans="1:17" s="19" customFormat="1" ht="38.25" x14ac:dyDescent="0.2">
      <c r="A204" s="13"/>
      <c r="B204" s="21" t="s">
        <v>514</v>
      </c>
      <c r="C204" s="13">
        <v>2012</v>
      </c>
      <c r="D204" s="13" t="s">
        <v>181</v>
      </c>
      <c r="E204" s="14" t="s">
        <v>513</v>
      </c>
      <c r="F204" s="13"/>
      <c r="G204" s="14" t="s">
        <v>995</v>
      </c>
      <c r="H204" s="12" t="s">
        <v>106</v>
      </c>
      <c r="I204" s="12" t="s">
        <v>106</v>
      </c>
      <c r="J204" s="17"/>
      <c r="K204" s="12" t="s">
        <v>5</v>
      </c>
      <c r="L204" s="12"/>
      <c r="M204" s="14"/>
      <c r="N204" s="15"/>
      <c r="O204" s="15"/>
      <c r="P204" s="15"/>
      <c r="Q204" s="26"/>
    </row>
    <row r="205" spans="1:17" s="19" customFormat="1" ht="98.25" customHeight="1" x14ac:dyDescent="0.2">
      <c r="A205" s="13"/>
      <c r="B205" s="21" t="s">
        <v>521</v>
      </c>
      <c r="C205" s="13" t="s">
        <v>522</v>
      </c>
      <c r="D205" s="13" t="s">
        <v>493</v>
      </c>
      <c r="E205" s="14" t="s">
        <v>523</v>
      </c>
      <c r="F205" s="13"/>
      <c r="G205" s="14" t="s">
        <v>965</v>
      </c>
      <c r="H205" s="12" t="s">
        <v>5</v>
      </c>
      <c r="I205" s="12" t="s">
        <v>5</v>
      </c>
      <c r="J205" s="17"/>
      <c r="K205" s="12" t="s">
        <v>5</v>
      </c>
      <c r="L205" s="12" t="s">
        <v>102</v>
      </c>
      <c r="M205" s="14" t="s">
        <v>1552</v>
      </c>
      <c r="N205" s="15" t="s">
        <v>5</v>
      </c>
      <c r="O205" s="15"/>
      <c r="P205" s="15"/>
      <c r="Q205" s="26"/>
    </row>
    <row r="206" spans="1:17" s="19" customFormat="1" ht="92.25" customHeight="1" x14ac:dyDescent="0.2">
      <c r="A206" s="13"/>
      <c r="B206" s="21" t="s">
        <v>524</v>
      </c>
      <c r="C206" s="13" t="s">
        <v>522</v>
      </c>
      <c r="D206" s="13" t="s">
        <v>493</v>
      </c>
      <c r="E206" s="14" t="s">
        <v>525</v>
      </c>
      <c r="F206" s="13"/>
      <c r="G206" s="14" t="s">
        <v>965</v>
      </c>
      <c r="H206" s="12" t="s">
        <v>5</v>
      </c>
      <c r="I206" s="12" t="s">
        <v>5</v>
      </c>
      <c r="J206" s="17"/>
      <c r="K206" s="12" t="s">
        <v>5</v>
      </c>
      <c r="L206" s="12" t="s">
        <v>102</v>
      </c>
      <c r="M206" s="14" t="s">
        <v>1552</v>
      </c>
      <c r="N206" s="15" t="s">
        <v>5</v>
      </c>
      <c r="O206" s="15"/>
      <c r="P206" s="15"/>
      <c r="Q206" s="26"/>
    </row>
    <row r="207" spans="1:17" s="19" customFormat="1" ht="38.25" x14ac:dyDescent="0.2">
      <c r="A207" s="13" t="s">
        <v>1316</v>
      </c>
      <c r="B207" s="21" t="s">
        <v>526</v>
      </c>
      <c r="C207" s="13" t="s">
        <v>527</v>
      </c>
      <c r="D207" s="13" t="s">
        <v>181</v>
      </c>
      <c r="E207" s="14" t="s">
        <v>528</v>
      </c>
      <c r="F207" s="13" t="s">
        <v>1396</v>
      </c>
      <c r="G207" s="14" t="s">
        <v>1011</v>
      </c>
      <c r="H207" s="12" t="s">
        <v>5</v>
      </c>
      <c r="I207" s="12" t="s">
        <v>5</v>
      </c>
      <c r="J207" s="17"/>
      <c r="K207" s="12" t="s">
        <v>5</v>
      </c>
      <c r="L207" s="12" t="s">
        <v>103</v>
      </c>
      <c r="M207" s="14" t="s">
        <v>1415</v>
      </c>
      <c r="N207" s="15" t="s">
        <v>5</v>
      </c>
      <c r="O207" s="15"/>
      <c r="P207" s="15"/>
      <c r="Q207" s="26"/>
    </row>
    <row r="208" spans="1:17" s="19" customFormat="1" ht="38.25" x14ac:dyDescent="0.2">
      <c r="A208" s="13" t="s">
        <v>1316</v>
      </c>
      <c r="B208" s="21" t="s">
        <v>529</v>
      </c>
      <c r="C208" s="13" t="s">
        <v>530</v>
      </c>
      <c r="D208" s="13" t="s">
        <v>181</v>
      </c>
      <c r="E208" s="14" t="s">
        <v>531</v>
      </c>
      <c r="F208" s="13" t="s">
        <v>1396</v>
      </c>
      <c r="G208" s="14" t="s">
        <v>1011</v>
      </c>
      <c r="H208" s="12" t="s">
        <v>5</v>
      </c>
      <c r="I208" s="12" t="s">
        <v>5</v>
      </c>
      <c r="J208" s="17"/>
      <c r="K208" s="12" t="s">
        <v>5</v>
      </c>
      <c r="L208" s="12" t="s">
        <v>103</v>
      </c>
      <c r="M208" s="14" t="s">
        <v>1415</v>
      </c>
      <c r="N208" s="15" t="s">
        <v>5</v>
      </c>
      <c r="O208" s="15"/>
      <c r="P208" s="15"/>
      <c r="Q208" s="26"/>
    </row>
    <row r="209" spans="1:17" s="19" customFormat="1" ht="102" x14ac:dyDescent="0.2">
      <c r="A209" s="13" t="s">
        <v>1316</v>
      </c>
      <c r="B209" s="21" t="s">
        <v>1559</v>
      </c>
      <c r="C209" s="13" t="s">
        <v>532</v>
      </c>
      <c r="D209" s="13" t="s">
        <v>181</v>
      </c>
      <c r="E209" s="14" t="s">
        <v>533</v>
      </c>
      <c r="F209" s="13" t="s">
        <v>1420</v>
      </c>
      <c r="G209" s="14" t="s">
        <v>985</v>
      </c>
      <c r="H209" s="12" t="s">
        <v>5</v>
      </c>
      <c r="I209" s="12" t="s">
        <v>5</v>
      </c>
      <c r="J209" s="17"/>
      <c r="K209" s="12" t="s">
        <v>5</v>
      </c>
      <c r="L209" s="12" t="s">
        <v>103</v>
      </c>
      <c r="M209" s="14" t="s">
        <v>1416</v>
      </c>
      <c r="N209" s="15" t="s">
        <v>5</v>
      </c>
      <c r="O209" s="15"/>
      <c r="P209" s="15"/>
      <c r="Q209" s="26"/>
    </row>
    <row r="210" spans="1:17" s="19" customFormat="1" ht="51" x14ac:dyDescent="0.2">
      <c r="A210" s="13" t="s">
        <v>1316</v>
      </c>
      <c r="B210" s="21" t="s">
        <v>534</v>
      </c>
      <c r="C210" s="13" t="s">
        <v>532</v>
      </c>
      <c r="D210" s="13" t="s">
        <v>181</v>
      </c>
      <c r="E210" s="14" t="s">
        <v>1560</v>
      </c>
      <c r="F210" s="13" t="s">
        <v>1396</v>
      </c>
      <c r="G210" s="14" t="s">
        <v>1011</v>
      </c>
      <c r="H210" s="12" t="s">
        <v>5</v>
      </c>
      <c r="I210" s="12" t="s">
        <v>5</v>
      </c>
      <c r="J210" s="17"/>
      <c r="K210" s="12" t="s">
        <v>5</v>
      </c>
      <c r="L210" s="12" t="s">
        <v>103</v>
      </c>
      <c r="M210" s="14" t="s">
        <v>1417</v>
      </c>
      <c r="N210" s="15" t="s">
        <v>5</v>
      </c>
      <c r="O210" s="15"/>
      <c r="P210" s="15"/>
      <c r="Q210" s="26"/>
    </row>
    <row r="211" spans="1:17" s="19" customFormat="1" ht="38.25" x14ac:dyDescent="0.2">
      <c r="A211" s="13" t="s">
        <v>1320</v>
      </c>
      <c r="B211" s="21" t="s">
        <v>535</v>
      </c>
      <c r="C211" s="13" t="s">
        <v>536</v>
      </c>
      <c r="D211" s="13" t="s">
        <v>181</v>
      </c>
      <c r="E211" s="14" t="s">
        <v>1561</v>
      </c>
      <c r="F211" s="13" t="s">
        <v>1396</v>
      </c>
      <c r="G211" s="14" t="s">
        <v>1011</v>
      </c>
      <c r="H211" s="12" t="s">
        <v>106</v>
      </c>
      <c r="I211" s="12" t="s">
        <v>106</v>
      </c>
      <c r="J211" s="17"/>
      <c r="K211" s="12" t="s">
        <v>106</v>
      </c>
      <c r="L211" s="12" t="s">
        <v>103</v>
      </c>
      <c r="M211" s="14" t="s">
        <v>1418</v>
      </c>
      <c r="N211" s="15" t="s">
        <v>5</v>
      </c>
      <c r="O211" s="15"/>
      <c r="P211" s="15"/>
      <c r="Q211" s="26"/>
    </row>
    <row r="212" spans="1:17" s="19" customFormat="1" ht="38.25" x14ac:dyDescent="0.2">
      <c r="A212" s="13" t="s">
        <v>1320</v>
      </c>
      <c r="B212" s="21" t="s">
        <v>537</v>
      </c>
      <c r="C212" s="13" t="s">
        <v>538</v>
      </c>
      <c r="D212" s="13" t="s">
        <v>1562</v>
      </c>
      <c r="E212" s="14" t="s">
        <v>539</v>
      </c>
      <c r="F212" s="13" t="s">
        <v>1396</v>
      </c>
      <c r="G212" s="14" t="s">
        <v>1011</v>
      </c>
      <c r="H212" s="12" t="s">
        <v>5</v>
      </c>
      <c r="I212" s="12" t="s">
        <v>5</v>
      </c>
      <c r="J212" s="17"/>
      <c r="K212" s="12" t="s">
        <v>5</v>
      </c>
      <c r="L212" s="12" t="s">
        <v>103</v>
      </c>
      <c r="M212" s="14" t="s">
        <v>1419</v>
      </c>
      <c r="N212" s="15" t="s">
        <v>5</v>
      </c>
      <c r="O212" s="15"/>
      <c r="P212" s="15"/>
      <c r="Q212" s="26"/>
    </row>
    <row r="213" spans="1:17" s="19" customFormat="1" ht="38.25" x14ac:dyDescent="0.2">
      <c r="A213" s="13" t="s">
        <v>1320</v>
      </c>
      <c r="B213" s="21" t="s">
        <v>540</v>
      </c>
      <c r="C213" s="13" t="s">
        <v>541</v>
      </c>
      <c r="D213" s="13" t="s">
        <v>542</v>
      </c>
      <c r="E213" s="14" t="s">
        <v>1563</v>
      </c>
      <c r="F213" s="13" t="s">
        <v>1396</v>
      </c>
      <c r="G213" s="14" t="s">
        <v>1011</v>
      </c>
      <c r="H213" s="12" t="s">
        <v>5</v>
      </c>
      <c r="I213" s="12" t="s">
        <v>5</v>
      </c>
      <c r="J213" s="17"/>
      <c r="K213" s="12" t="s">
        <v>5</v>
      </c>
      <c r="L213" s="12" t="s">
        <v>103</v>
      </c>
      <c r="M213" s="14" t="s">
        <v>1418</v>
      </c>
      <c r="N213" s="15" t="s">
        <v>5</v>
      </c>
      <c r="O213" s="15"/>
      <c r="P213" s="15"/>
      <c r="Q213" s="26"/>
    </row>
    <row r="214" spans="1:17" s="19" customFormat="1" ht="140.25" x14ac:dyDescent="0.2">
      <c r="A214" s="13" t="s">
        <v>1316</v>
      </c>
      <c r="B214" s="21" t="s">
        <v>543</v>
      </c>
      <c r="C214" s="13" t="s">
        <v>544</v>
      </c>
      <c r="D214" s="13" t="s">
        <v>165</v>
      </c>
      <c r="E214" s="14" t="s">
        <v>1132</v>
      </c>
      <c r="F214" s="13" t="s">
        <v>1396</v>
      </c>
      <c r="G214" s="14" t="s">
        <v>1011</v>
      </c>
      <c r="H214" s="12" t="s">
        <v>5</v>
      </c>
      <c r="I214" s="12" t="s">
        <v>5</v>
      </c>
      <c r="J214" s="17"/>
      <c r="K214" s="12" t="s">
        <v>5</v>
      </c>
      <c r="L214" s="12" t="s">
        <v>103</v>
      </c>
      <c r="M214" s="14"/>
      <c r="N214" s="15"/>
      <c r="O214" s="15"/>
      <c r="P214" s="15"/>
      <c r="Q214" s="26"/>
    </row>
    <row r="215" spans="1:17" s="19" customFormat="1" ht="38.25" x14ac:dyDescent="0.2">
      <c r="A215" s="13" t="s">
        <v>1316</v>
      </c>
      <c r="B215" s="21" t="s">
        <v>545</v>
      </c>
      <c r="C215" s="13" t="s">
        <v>546</v>
      </c>
      <c r="D215" s="13" t="s">
        <v>165</v>
      </c>
      <c r="E215" s="14" t="s">
        <v>547</v>
      </c>
      <c r="F215" s="13" t="s">
        <v>1397</v>
      </c>
      <c r="G215" s="14" t="s">
        <v>1011</v>
      </c>
      <c r="H215" s="12" t="s">
        <v>5</v>
      </c>
      <c r="I215" s="12" t="s">
        <v>5</v>
      </c>
      <c r="J215" s="17"/>
      <c r="K215" s="12" t="s">
        <v>5</v>
      </c>
      <c r="L215" s="12" t="s">
        <v>103</v>
      </c>
      <c r="M215" s="14"/>
      <c r="N215" s="15"/>
      <c r="O215" s="15"/>
      <c r="P215" s="15"/>
      <c r="Q215" s="26"/>
    </row>
    <row r="216" spans="1:17" s="19" customFormat="1" ht="38.25" x14ac:dyDescent="0.2">
      <c r="A216" s="13" t="s">
        <v>1320</v>
      </c>
      <c r="B216" s="21" t="s">
        <v>548</v>
      </c>
      <c r="C216" s="13" t="s">
        <v>549</v>
      </c>
      <c r="D216" s="13" t="s">
        <v>165</v>
      </c>
      <c r="E216" s="14" t="s">
        <v>550</v>
      </c>
      <c r="F216" s="13" t="s">
        <v>1396</v>
      </c>
      <c r="G216" s="14" t="s">
        <v>1011</v>
      </c>
      <c r="H216" s="12" t="s">
        <v>5</v>
      </c>
      <c r="I216" s="12" t="s">
        <v>5</v>
      </c>
      <c r="J216" s="17"/>
      <c r="K216" s="12" t="s">
        <v>5</v>
      </c>
      <c r="L216" s="12" t="s">
        <v>103</v>
      </c>
      <c r="M216" s="14" t="s">
        <v>1417</v>
      </c>
      <c r="N216" s="15" t="s">
        <v>5</v>
      </c>
      <c r="O216" s="15"/>
      <c r="P216" s="15"/>
      <c r="Q216" s="26"/>
    </row>
    <row r="217" spans="1:17" s="19" customFormat="1" ht="38.25" x14ac:dyDescent="0.2">
      <c r="A217" s="13" t="s">
        <v>1320</v>
      </c>
      <c r="B217" s="21" t="s">
        <v>551</v>
      </c>
      <c r="C217" s="13" t="s">
        <v>552</v>
      </c>
      <c r="D217" s="13" t="s">
        <v>181</v>
      </c>
      <c r="E217" s="14" t="s">
        <v>553</v>
      </c>
      <c r="F217" s="13" t="s">
        <v>1396</v>
      </c>
      <c r="G217" s="14" t="s">
        <v>1011</v>
      </c>
      <c r="H217" s="12" t="s">
        <v>5</v>
      </c>
      <c r="I217" s="12" t="s">
        <v>5</v>
      </c>
      <c r="J217" s="17"/>
      <c r="K217" s="12" t="s">
        <v>5</v>
      </c>
      <c r="L217" s="12" t="s">
        <v>103</v>
      </c>
      <c r="M217" s="14" t="s">
        <v>1418</v>
      </c>
      <c r="N217" s="15" t="s">
        <v>5</v>
      </c>
      <c r="O217" s="15"/>
      <c r="P217" s="15"/>
      <c r="Q217" s="26"/>
    </row>
    <row r="218" spans="1:17" s="19" customFormat="1" ht="38.25" x14ac:dyDescent="0.2">
      <c r="A218" s="13" t="s">
        <v>1320</v>
      </c>
      <c r="B218" s="21" t="s">
        <v>554</v>
      </c>
      <c r="C218" s="13" t="s">
        <v>555</v>
      </c>
      <c r="D218" s="13" t="s">
        <v>181</v>
      </c>
      <c r="E218" s="14" t="s">
        <v>556</v>
      </c>
      <c r="F218" s="13" t="s">
        <v>1396</v>
      </c>
      <c r="G218" s="14" t="s">
        <v>1011</v>
      </c>
      <c r="H218" s="12" t="s">
        <v>5</v>
      </c>
      <c r="I218" s="12" t="s">
        <v>5</v>
      </c>
      <c r="J218" s="17"/>
      <c r="K218" s="12" t="s">
        <v>5</v>
      </c>
      <c r="L218" s="12" t="s">
        <v>103</v>
      </c>
      <c r="M218" s="14" t="s">
        <v>1421</v>
      </c>
      <c r="N218" s="15" t="s">
        <v>5</v>
      </c>
      <c r="O218" s="15"/>
      <c r="P218" s="15"/>
      <c r="Q218" s="26"/>
    </row>
    <row r="219" spans="1:17" s="19" customFormat="1" ht="38.25" x14ac:dyDescent="0.2">
      <c r="A219" s="13" t="s">
        <v>1320</v>
      </c>
      <c r="B219" s="21" t="s">
        <v>557</v>
      </c>
      <c r="C219" s="13" t="s">
        <v>558</v>
      </c>
      <c r="D219" s="13" t="s">
        <v>165</v>
      </c>
      <c r="E219" s="14" t="s">
        <v>559</v>
      </c>
      <c r="F219" s="13" t="s">
        <v>1396</v>
      </c>
      <c r="G219" s="14" t="s">
        <v>1011</v>
      </c>
      <c r="H219" s="12" t="s">
        <v>5</v>
      </c>
      <c r="I219" s="12" t="s">
        <v>5</v>
      </c>
      <c r="J219" s="17"/>
      <c r="K219" s="12" t="s">
        <v>5</v>
      </c>
      <c r="L219" s="12" t="s">
        <v>103</v>
      </c>
      <c r="M219" s="14" t="s">
        <v>1422</v>
      </c>
      <c r="N219" s="15" t="s">
        <v>5</v>
      </c>
      <c r="O219" s="15"/>
      <c r="P219" s="15"/>
      <c r="Q219" s="26"/>
    </row>
    <row r="220" spans="1:17" s="19" customFormat="1" ht="38.25" x14ac:dyDescent="0.2">
      <c r="A220" s="13" t="s">
        <v>1316</v>
      </c>
      <c r="B220" s="21" t="s">
        <v>560</v>
      </c>
      <c r="C220" s="13" t="s">
        <v>561</v>
      </c>
      <c r="D220" s="13" t="s">
        <v>181</v>
      </c>
      <c r="E220" s="14" t="s">
        <v>562</v>
      </c>
      <c r="F220" s="13" t="s">
        <v>1396</v>
      </c>
      <c r="G220" s="14" t="s">
        <v>1011</v>
      </c>
      <c r="H220" s="12" t="s">
        <v>5</v>
      </c>
      <c r="I220" s="12" t="s">
        <v>5</v>
      </c>
      <c r="J220" s="17"/>
      <c r="K220" s="12" t="s">
        <v>5</v>
      </c>
      <c r="L220" s="12" t="s">
        <v>103</v>
      </c>
      <c r="M220" s="14" t="s">
        <v>1423</v>
      </c>
      <c r="N220" s="15" t="s">
        <v>5</v>
      </c>
      <c r="O220" s="15"/>
      <c r="P220" s="15"/>
      <c r="Q220" s="26"/>
    </row>
    <row r="221" spans="1:17" s="19" customFormat="1" ht="76.5" x14ac:dyDescent="0.2">
      <c r="A221" s="13" t="s">
        <v>1317</v>
      </c>
      <c r="B221" s="21" t="s">
        <v>563</v>
      </c>
      <c r="C221" s="13" t="s">
        <v>564</v>
      </c>
      <c r="D221" s="13" t="s">
        <v>181</v>
      </c>
      <c r="E221" s="14" t="s">
        <v>565</v>
      </c>
      <c r="F221" s="13" t="s">
        <v>1396</v>
      </c>
      <c r="G221" s="14" t="s">
        <v>1011</v>
      </c>
      <c r="H221" s="12" t="s">
        <v>5</v>
      </c>
      <c r="I221" s="12" t="s">
        <v>5</v>
      </c>
      <c r="J221" s="17"/>
      <c r="K221" s="12" t="s">
        <v>5</v>
      </c>
      <c r="L221" s="12" t="s">
        <v>103</v>
      </c>
      <c r="M221" s="14" t="s">
        <v>1424</v>
      </c>
      <c r="N221" s="15" t="s">
        <v>5</v>
      </c>
      <c r="O221" s="15"/>
      <c r="P221" s="15"/>
      <c r="Q221" s="26" t="s">
        <v>566</v>
      </c>
    </row>
    <row r="222" spans="1:17" s="19" customFormat="1" ht="38.25" x14ac:dyDescent="0.2">
      <c r="A222" s="13" t="s">
        <v>1317</v>
      </c>
      <c r="B222" s="21" t="s">
        <v>567</v>
      </c>
      <c r="C222" s="13" t="s">
        <v>568</v>
      </c>
      <c r="D222" s="13" t="s">
        <v>165</v>
      </c>
      <c r="E222" s="14" t="s">
        <v>1564</v>
      </c>
      <c r="F222" s="13" t="s">
        <v>1396</v>
      </c>
      <c r="G222" s="14" t="s">
        <v>1011</v>
      </c>
      <c r="H222" s="12" t="s">
        <v>5</v>
      </c>
      <c r="I222" s="12" t="s">
        <v>5</v>
      </c>
      <c r="J222" s="17"/>
      <c r="K222" s="12" t="s">
        <v>5</v>
      </c>
      <c r="L222" s="12" t="s">
        <v>103</v>
      </c>
      <c r="M222" s="14" t="s">
        <v>1425</v>
      </c>
      <c r="N222" s="15" t="s">
        <v>5</v>
      </c>
      <c r="O222" s="15"/>
      <c r="P222" s="15"/>
      <c r="Q222" s="26"/>
    </row>
    <row r="223" spans="1:17" s="19" customFormat="1" ht="38.25" x14ac:dyDescent="0.2">
      <c r="A223" s="13" t="s">
        <v>1320</v>
      </c>
      <c r="B223" s="21" t="s">
        <v>569</v>
      </c>
      <c r="C223" s="13" t="s">
        <v>570</v>
      </c>
      <c r="D223" s="13" t="s">
        <v>165</v>
      </c>
      <c r="E223" s="14" t="s">
        <v>1565</v>
      </c>
      <c r="F223" s="13" t="s">
        <v>1396</v>
      </c>
      <c r="G223" s="14" t="s">
        <v>1011</v>
      </c>
      <c r="H223" s="12" t="s">
        <v>5</v>
      </c>
      <c r="I223" s="12" t="s">
        <v>5</v>
      </c>
      <c r="J223" s="17"/>
      <c r="K223" s="12" t="s">
        <v>5</v>
      </c>
      <c r="L223" s="12" t="s">
        <v>103</v>
      </c>
      <c r="M223" s="14" t="s">
        <v>1426</v>
      </c>
      <c r="N223" s="15" t="s">
        <v>5</v>
      </c>
      <c r="O223" s="15"/>
      <c r="P223" s="15"/>
      <c r="Q223" s="26"/>
    </row>
    <row r="224" spans="1:17" s="19" customFormat="1" ht="63.75" x14ac:dyDescent="0.2">
      <c r="A224" s="13" t="s">
        <v>1317</v>
      </c>
      <c r="B224" s="21" t="s">
        <v>1566</v>
      </c>
      <c r="C224" s="13" t="s">
        <v>571</v>
      </c>
      <c r="D224" s="13" t="s">
        <v>181</v>
      </c>
      <c r="E224" s="14" t="s">
        <v>656</v>
      </c>
      <c r="F224" s="13" t="s">
        <v>1396</v>
      </c>
      <c r="G224" s="14" t="s">
        <v>1011</v>
      </c>
      <c r="H224" s="12" t="s">
        <v>5</v>
      </c>
      <c r="I224" s="12" t="s">
        <v>5</v>
      </c>
      <c r="J224" s="17" t="s">
        <v>572</v>
      </c>
      <c r="K224" s="12" t="s">
        <v>5</v>
      </c>
      <c r="L224" s="12" t="s">
        <v>103</v>
      </c>
      <c r="M224" s="14"/>
      <c r="N224" s="15"/>
      <c r="O224" s="15"/>
      <c r="P224" s="15"/>
      <c r="Q224" s="26"/>
    </row>
    <row r="225" spans="1:17" s="19" customFormat="1" ht="76.5" x14ac:dyDescent="0.2">
      <c r="A225" s="13" t="s">
        <v>1317</v>
      </c>
      <c r="B225" s="21" t="s">
        <v>573</v>
      </c>
      <c r="C225" s="13" t="s">
        <v>574</v>
      </c>
      <c r="D225" s="13" t="s">
        <v>181</v>
      </c>
      <c r="E225" s="14" t="s">
        <v>575</v>
      </c>
      <c r="F225" s="13" t="s">
        <v>1396</v>
      </c>
      <c r="G225" s="14" t="s">
        <v>1011</v>
      </c>
      <c r="H225" s="12" t="s">
        <v>5</v>
      </c>
      <c r="I225" s="12" t="s">
        <v>5</v>
      </c>
      <c r="J225" s="17" t="s">
        <v>572</v>
      </c>
      <c r="K225" s="12" t="s">
        <v>5</v>
      </c>
      <c r="L225" s="12" t="s">
        <v>103</v>
      </c>
      <c r="M225" s="14" t="s">
        <v>1417</v>
      </c>
      <c r="N225" s="15" t="s">
        <v>5</v>
      </c>
      <c r="O225" s="15"/>
      <c r="P225" s="15"/>
      <c r="Q225" s="26"/>
    </row>
    <row r="226" spans="1:17" s="19" customFormat="1" ht="105" customHeight="1" x14ac:dyDescent="0.2">
      <c r="A226" s="13"/>
      <c r="B226" s="21" t="s">
        <v>1198</v>
      </c>
      <c r="C226" s="13" t="s">
        <v>1199</v>
      </c>
      <c r="D226" s="13" t="s">
        <v>165</v>
      </c>
      <c r="E226" s="14" t="s">
        <v>1336</v>
      </c>
      <c r="F226" s="13"/>
      <c r="G226" s="14" t="s">
        <v>167</v>
      </c>
      <c r="H226" s="12" t="s">
        <v>5</v>
      </c>
      <c r="I226" s="12">
        <f>-A523</f>
        <v>0</v>
      </c>
      <c r="J226" s="17"/>
      <c r="K226" s="12" t="s">
        <v>5</v>
      </c>
      <c r="L226" s="12" t="s">
        <v>103</v>
      </c>
      <c r="M226" s="14" t="s">
        <v>1547</v>
      </c>
      <c r="N226" s="15" t="s">
        <v>5</v>
      </c>
      <c r="O226" s="15"/>
      <c r="P226" s="15"/>
      <c r="Q226" s="26" t="s">
        <v>758</v>
      </c>
    </row>
    <row r="227" spans="1:17" s="19" customFormat="1" ht="51" x14ac:dyDescent="0.2">
      <c r="A227" s="13" t="s">
        <v>1316</v>
      </c>
      <c r="B227" s="21" t="s">
        <v>576</v>
      </c>
      <c r="C227" s="13" t="s">
        <v>577</v>
      </c>
      <c r="D227" s="13" t="s">
        <v>181</v>
      </c>
      <c r="E227" s="14" t="s">
        <v>578</v>
      </c>
      <c r="F227" s="13" t="s">
        <v>1396</v>
      </c>
      <c r="G227" s="14" t="s">
        <v>1011</v>
      </c>
      <c r="H227" s="12" t="s">
        <v>5</v>
      </c>
      <c r="I227" s="12" t="s">
        <v>5</v>
      </c>
      <c r="J227" s="17"/>
      <c r="K227" s="12" t="s">
        <v>5</v>
      </c>
      <c r="L227" s="12" t="s">
        <v>103</v>
      </c>
      <c r="M227" s="14" t="s">
        <v>1427</v>
      </c>
      <c r="N227" s="15" t="s">
        <v>5</v>
      </c>
      <c r="O227" s="15"/>
      <c r="P227" s="15"/>
      <c r="Q227" s="26"/>
    </row>
    <row r="228" spans="1:17" s="19" customFormat="1" ht="76.5" x14ac:dyDescent="0.2">
      <c r="A228" s="13" t="s">
        <v>1316</v>
      </c>
      <c r="B228" s="21" t="s">
        <v>579</v>
      </c>
      <c r="C228" s="13" t="s">
        <v>577</v>
      </c>
      <c r="D228" s="13" t="s">
        <v>181</v>
      </c>
      <c r="E228" s="14" t="s">
        <v>580</v>
      </c>
      <c r="F228" s="13" t="s">
        <v>1396</v>
      </c>
      <c r="G228" s="14" t="s">
        <v>1011</v>
      </c>
      <c r="H228" s="12" t="s">
        <v>5</v>
      </c>
      <c r="I228" s="12" t="s">
        <v>5</v>
      </c>
      <c r="J228" s="17"/>
      <c r="K228" s="12" t="s">
        <v>5</v>
      </c>
      <c r="L228" s="12" t="s">
        <v>103</v>
      </c>
      <c r="M228" s="14" t="s">
        <v>1428</v>
      </c>
      <c r="N228" s="15" t="s">
        <v>5</v>
      </c>
      <c r="O228" s="15"/>
      <c r="P228" s="15"/>
      <c r="Q228" s="26"/>
    </row>
    <row r="229" spans="1:17" s="19" customFormat="1" ht="38.25" x14ac:dyDescent="0.2">
      <c r="A229" s="13" t="s">
        <v>1316</v>
      </c>
      <c r="B229" s="21" t="s">
        <v>581</v>
      </c>
      <c r="C229" s="13" t="s">
        <v>582</v>
      </c>
      <c r="D229" s="13" t="s">
        <v>181</v>
      </c>
      <c r="E229" s="14" t="s">
        <v>583</v>
      </c>
      <c r="F229" s="13" t="s">
        <v>1396</v>
      </c>
      <c r="G229" s="14" t="s">
        <v>1011</v>
      </c>
      <c r="H229" s="12" t="s">
        <v>5</v>
      </c>
      <c r="I229" s="12" t="s">
        <v>5</v>
      </c>
      <c r="J229" s="17"/>
      <c r="K229" s="12" t="s">
        <v>5</v>
      </c>
      <c r="L229" s="12" t="s">
        <v>103</v>
      </c>
      <c r="M229" s="14" t="s">
        <v>1428</v>
      </c>
      <c r="N229" s="15" t="s">
        <v>5</v>
      </c>
      <c r="O229" s="15"/>
      <c r="P229" s="15"/>
      <c r="Q229" s="26"/>
    </row>
    <row r="230" spans="1:17" s="19" customFormat="1" ht="38.25" x14ac:dyDescent="0.2">
      <c r="A230" s="13" t="s">
        <v>1316</v>
      </c>
      <c r="B230" s="21" t="s">
        <v>584</v>
      </c>
      <c r="C230" s="13" t="s">
        <v>582</v>
      </c>
      <c r="D230" s="13" t="s">
        <v>181</v>
      </c>
      <c r="E230" s="14" t="s">
        <v>585</v>
      </c>
      <c r="F230" s="13" t="s">
        <v>1396</v>
      </c>
      <c r="G230" s="14" t="s">
        <v>1011</v>
      </c>
      <c r="H230" s="12" t="s">
        <v>5</v>
      </c>
      <c r="I230" s="12" t="s">
        <v>5</v>
      </c>
      <c r="J230" s="17"/>
      <c r="K230" s="12" t="s">
        <v>5</v>
      </c>
      <c r="L230" s="12" t="s">
        <v>103</v>
      </c>
      <c r="M230" s="14" t="s">
        <v>1429</v>
      </c>
      <c r="N230" s="15" t="s">
        <v>5</v>
      </c>
      <c r="O230" s="15"/>
      <c r="P230" s="15"/>
      <c r="Q230" s="26"/>
    </row>
    <row r="231" spans="1:17" s="19" customFormat="1" ht="63.75" x14ac:dyDescent="0.2">
      <c r="A231" s="13" t="s">
        <v>1316</v>
      </c>
      <c r="B231" s="21" t="s">
        <v>586</v>
      </c>
      <c r="C231" s="13" t="s">
        <v>587</v>
      </c>
      <c r="D231" s="13" t="s">
        <v>181</v>
      </c>
      <c r="E231" s="14" t="s">
        <v>588</v>
      </c>
      <c r="F231" s="13" t="s">
        <v>1396</v>
      </c>
      <c r="G231" s="14" t="s">
        <v>1011</v>
      </c>
      <c r="H231" s="12" t="s">
        <v>5</v>
      </c>
      <c r="I231" s="12" t="s">
        <v>5</v>
      </c>
      <c r="J231" s="17"/>
      <c r="K231" s="12" t="s">
        <v>5</v>
      </c>
      <c r="L231" s="12" t="s">
        <v>103</v>
      </c>
      <c r="M231" s="14" t="s">
        <v>1428</v>
      </c>
      <c r="N231" s="15" t="s">
        <v>5</v>
      </c>
      <c r="O231" s="15"/>
      <c r="P231" s="15"/>
      <c r="Q231" s="26"/>
    </row>
    <row r="232" spans="1:17" s="19" customFormat="1" ht="63.75" x14ac:dyDescent="0.2">
      <c r="A232" s="13" t="s">
        <v>1316</v>
      </c>
      <c r="B232" s="21" t="s">
        <v>589</v>
      </c>
      <c r="C232" s="13" t="s">
        <v>590</v>
      </c>
      <c r="D232" s="13" t="s">
        <v>181</v>
      </c>
      <c r="E232" s="14" t="s">
        <v>591</v>
      </c>
      <c r="F232" s="13" t="s">
        <v>1398</v>
      </c>
      <c r="G232" s="14" t="s">
        <v>1011</v>
      </c>
      <c r="H232" s="12" t="s">
        <v>5</v>
      </c>
      <c r="I232" s="12" t="s">
        <v>5</v>
      </c>
      <c r="J232" s="17"/>
      <c r="K232" s="12" t="s">
        <v>5</v>
      </c>
      <c r="L232" s="12" t="s">
        <v>1314</v>
      </c>
      <c r="M232" s="14" t="s">
        <v>1428</v>
      </c>
      <c r="N232" s="15" t="s">
        <v>5</v>
      </c>
      <c r="O232" s="15"/>
      <c r="P232" s="15"/>
      <c r="Q232" s="26"/>
    </row>
    <row r="233" spans="1:17" s="19" customFormat="1" ht="38.25" x14ac:dyDescent="0.2">
      <c r="A233" s="13" t="s">
        <v>1320</v>
      </c>
      <c r="B233" s="21" t="s">
        <v>592</v>
      </c>
      <c r="C233" s="13" t="s">
        <v>593</v>
      </c>
      <c r="D233" s="13" t="s">
        <v>165</v>
      </c>
      <c r="E233" s="14" t="s">
        <v>594</v>
      </c>
      <c r="F233" s="13" t="s">
        <v>1396</v>
      </c>
      <c r="G233" s="14" t="s">
        <v>1011</v>
      </c>
      <c r="H233" s="12" t="s">
        <v>5</v>
      </c>
      <c r="I233" s="12" t="s">
        <v>5</v>
      </c>
      <c r="J233" s="17"/>
      <c r="K233" s="12" t="s">
        <v>5</v>
      </c>
      <c r="L233" s="12" t="s">
        <v>103</v>
      </c>
      <c r="M233" s="14" t="s">
        <v>1430</v>
      </c>
      <c r="N233" s="15" t="s">
        <v>5</v>
      </c>
      <c r="O233" s="15"/>
      <c r="P233" s="15"/>
      <c r="Q233" s="26"/>
    </row>
    <row r="234" spans="1:17" s="19" customFormat="1" ht="38.25" x14ac:dyDescent="0.2">
      <c r="A234" s="13" t="s">
        <v>1317</v>
      </c>
      <c r="B234" s="21" t="s">
        <v>595</v>
      </c>
      <c r="C234" s="13" t="s">
        <v>596</v>
      </c>
      <c r="D234" s="13" t="s">
        <v>181</v>
      </c>
      <c r="E234" s="14" t="s">
        <v>597</v>
      </c>
      <c r="F234" s="13" t="s">
        <v>1396</v>
      </c>
      <c r="G234" s="14" t="s">
        <v>1011</v>
      </c>
      <c r="H234" s="12" t="s">
        <v>5</v>
      </c>
      <c r="I234" s="12" t="s">
        <v>5</v>
      </c>
      <c r="J234" s="17"/>
      <c r="K234" s="12" t="s">
        <v>5</v>
      </c>
      <c r="L234" s="12" t="s">
        <v>103</v>
      </c>
      <c r="M234" s="14" t="s">
        <v>1431</v>
      </c>
      <c r="N234" s="15" t="s">
        <v>5</v>
      </c>
      <c r="O234" s="15"/>
      <c r="P234" s="15"/>
      <c r="Q234" s="26"/>
    </row>
    <row r="235" spans="1:17" s="19" customFormat="1" ht="38.25" x14ac:dyDescent="0.2">
      <c r="A235" s="13" t="s">
        <v>1316</v>
      </c>
      <c r="B235" s="21" t="s">
        <v>598</v>
      </c>
      <c r="C235" s="13" t="s">
        <v>599</v>
      </c>
      <c r="D235" s="13" t="s">
        <v>181</v>
      </c>
      <c r="E235" s="14" t="s">
        <v>600</v>
      </c>
      <c r="F235" s="13" t="s">
        <v>1396</v>
      </c>
      <c r="G235" s="14" t="s">
        <v>1011</v>
      </c>
      <c r="H235" s="12" t="s">
        <v>5</v>
      </c>
      <c r="I235" s="12" t="s">
        <v>5</v>
      </c>
      <c r="J235" s="17"/>
      <c r="K235" s="12" t="s">
        <v>5</v>
      </c>
      <c r="L235" s="12" t="s">
        <v>103</v>
      </c>
      <c r="M235" s="14" t="s">
        <v>1428</v>
      </c>
      <c r="N235" s="15" t="s">
        <v>5</v>
      </c>
      <c r="O235" s="15"/>
      <c r="P235" s="15"/>
      <c r="Q235" s="26"/>
    </row>
    <row r="236" spans="1:17" s="19" customFormat="1" ht="76.5" x14ac:dyDescent="0.2">
      <c r="A236" s="13" t="s">
        <v>1316</v>
      </c>
      <c r="B236" s="21" t="s">
        <v>601</v>
      </c>
      <c r="C236" s="13" t="s">
        <v>602</v>
      </c>
      <c r="D236" s="13" t="s">
        <v>181</v>
      </c>
      <c r="E236" s="14" t="s">
        <v>603</v>
      </c>
      <c r="F236" s="13" t="s">
        <v>1396</v>
      </c>
      <c r="G236" s="14" t="s">
        <v>1011</v>
      </c>
      <c r="H236" s="12" t="s">
        <v>5</v>
      </c>
      <c r="I236" s="12" t="s">
        <v>5</v>
      </c>
      <c r="J236" s="17"/>
      <c r="K236" s="12" t="s">
        <v>5</v>
      </c>
      <c r="L236" s="12" t="s">
        <v>103</v>
      </c>
      <c r="M236" s="14" t="s">
        <v>1428</v>
      </c>
      <c r="N236" s="15" t="s">
        <v>5</v>
      </c>
      <c r="O236" s="15"/>
      <c r="P236" s="15"/>
      <c r="Q236" s="26"/>
    </row>
    <row r="237" spans="1:17" s="19" customFormat="1" ht="38.25" x14ac:dyDescent="0.2">
      <c r="A237" s="13" t="s">
        <v>1316</v>
      </c>
      <c r="B237" s="21" t="s">
        <v>604</v>
      </c>
      <c r="C237" s="13" t="s">
        <v>605</v>
      </c>
      <c r="D237" s="13" t="s">
        <v>181</v>
      </c>
      <c r="E237" s="14" t="s">
        <v>606</v>
      </c>
      <c r="F237" s="13" t="s">
        <v>1396</v>
      </c>
      <c r="G237" s="14" t="s">
        <v>1011</v>
      </c>
      <c r="H237" s="12" t="s">
        <v>5</v>
      </c>
      <c r="I237" s="12" t="s">
        <v>5</v>
      </c>
      <c r="J237" s="17"/>
      <c r="K237" s="12" t="s">
        <v>5</v>
      </c>
      <c r="L237" s="12" t="s">
        <v>103</v>
      </c>
      <c r="M237" s="14" t="s">
        <v>1428</v>
      </c>
      <c r="N237" s="15" t="s">
        <v>5</v>
      </c>
      <c r="O237" s="15"/>
      <c r="P237" s="15"/>
      <c r="Q237" s="26"/>
    </row>
    <row r="238" spans="1:17" s="19" customFormat="1" ht="38.25" x14ac:dyDescent="0.2">
      <c r="A238" s="13" t="s">
        <v>1316</v>
      </c>
      <c r="B238" s="21" t="s">
        <v>607</v>
      </c>
      <c r="C238" s="13" t="s">
        <v>608</v>
      </c>
      <c r="D238" s="13" t="s">
        <v>181</v>
      </c>
      <c r="E238" s="14" t="s">
        <v>609</v>
      </c>
      <c r="F238" s="13" t="s">
        <v>1396</v>
      </c>
      <c r="G238" s="14" t="s">
        <v>1011</v>
      </c>
      <c r="H238" s="12" t="s">
        <v>5</v>
      </c>
      <c r="I238" s="12" t="s">
        <v>5</v>
      </c>
      <c r="J238" s="17"/>
      <c r="K238" s="12" t="s">
        <v>5</v>
      </c>
      <c r="L238" s="12" t="s">
        <v>103</v>
      </c>
      <c r="M238" s="14" t="s">
        <v>1428</v>
      </c>
      <c r="N238" s="15" t="s">
        <v>5</v>
      </c>
      <c r="O238" s="15"/>
      <c r="P238" s="15"/>
      <c r="Q238" s="26"/>
    </row>
    <row r="239" spans="1:17" s="19" customFormat="1" ht="51" x14ac:dyDescent="0.2">
      <c r="A239" s="13" t="s">
        <v>1316</v>
      </c>
      <c r="B239" s="21" t="s">
        <v>610</v>
      </c>
      <c r="C239" s="13" t="s">
        <v>611</v>
      </c>
      <c r="D239" s="13" t="s">
        <v>612</v>
      </c>
      <c r="E239" s="14" t="s">
        <v>613</v>
      </c>
      <c r="F239" s="13" t="s">
        <v>1396</v>
      </c>
      <c r="G239" s="14" t="s">
        <v>1011</v>
      </c>
      <c r="H239" s="12" t="s">
        <v>5</v>
      </c>
      <c r="I239" s="12" t="s">
        <v>5</v>
      </c>
      <c r="J239" s="17"/>
      <c r="K239" s="12" t="s">
        <v>5</v>
      </c>
      <c r="L239" s="12" t="s">
        <v>103</v>
      </c>
      <c r="M239" s="14" t="s">
        <v>1432</v>
      </c>
      <c r="N239" s="15" t="s">
        <v>5</v>
      </c>
      <c r="O239" s="15"/>
      <c r="P239" s="15"/>
      <c r="Q239" s="26"/>
    </row>
    <row r="240" spans="1:17" s="19" customFormat="1" ht="102" x14ac:dyDescent="0.2">
      <c r="A240" s="13"/>
      <c r="B240" s="21" t="s">
        <v>614</v>
      </c>
      <c r="C240" s="13" t="s">
        <v>615</v>
      </c>
      <c r="D240" s="13" t="s">
        <v>165</v>
      </c>
      <c r="E240" s="14" t="s">
        <v>616</v>
      </c>
      <c r="F240" s="13"/>
      <c r="G240" s="14" t="s">
        <v>985</v>
      </c>
      <c r="H240" s="12" t="s">
        <v>5</v>
      </c>
      <c r="I240" s="12" t="s">
        <v>5</v>
      </c>
      <c r="J240" s="17"/>
      <c r="K240" s="12" t="s">
        <v>5</v>
      </c>
      <c r="L240" s="12" t="s">
        <v>103</v>
      </c>
      <c r="M240" s="14"/>
      <c r="N240" s="15"/>
      <c r="O240" s="15"/>
      <c r="P240" s="15"/>
      <c r="Q240" s="26"/>
    </row>
    <row r="241" spans="1:17" s="19" customFormat="1" ht="38.25" x14ac:dyDescent="0.2">
      <c r="A241" s="13" t="s">
        <v>1317</v>
      </c>
      <c r="B241" s="21" t="s">
        <v>617</v>
      </c>
      <c r="C241" s="13" t="s">
        <v>618</v>
      </c>
      <c r="D241" s="13" t="s">
        <v>165</v>
      </c>
      <c r="E241" s="14" t="s">
        <v>1337</v>
      </c>
      <c r="F241" s="13" t="s">
        <v>1396</v>
      </c>
      <c r="G241" s="14" t="s">
        <v>1011</v>
      </c>
      <c r="H241" s="12" t="s">
        <v>5</v>
      </c>
      <c r="I241" s="12" t="s">
        <v>5</v>
      </c>
      <c r="J241" s="17"/>
      <c r="K241" s="12" t="s">
        <v>5</v>
      </c>
      <c r="L241" s="12"/>
      <c r="M241" s="14" t="s">
        <v>1424</v>
      </c>
      <c r="N241" s="15" t="s">
        <v>5</v>
      </c>
      <c r="O241" s="15"/>
      <c r="P241" s="15"/>
      <c r="Q241" s="26" t="s">
        <v>619</v>
      </c>
    </row>
    <row r="242" spans="1:17" s="19" customFormat="1" ht="51" x14ac:dyDescent="0.2">
      <c r="A242" s="13" t="s">
        <v>1317</v>
      </c>
      <c r="B242" s="21" t="s">
        <v>621</v>
      </c>
      <c r="C242" s="13" t="s">
        <v>620</v>
      </c>
      <c r="D242" s="13" t="s">
        <v>181</v>
      </c>
      <c r="E242" s="14" t="s">
        <v>1338</v>
      </c>
      <c r="F242" s="13" t="s">
        <v>1396</v>
      </c>
      <c r="G242" s="14" t="s">
        <v>1011</v>
      </c>
      <c r="H242" s="12" t="s">
        <v>5</v>
      </c>
      <c r="I242" s="12" t="s">
        <v>5</v>
      </c>
      <c r="J242" s="17"/>
      <c r="K242" s="12" t="s">
        <v>5</v>
      </c>
      <c r="L242" s="12" t="s">
        <v>103</v>
      </c>
      <c r="M242" s="14" t="s">
        <v>1433</v>
      </c>
      <c r="N242" s="15" t="s">
        <v>5</v>
      </c>
      <c r="O242" s="15"/>
      <c r="P242" s="15"/>
      <c r="Q242" s="26" t="s">
        <v>622</v>
      </c>
    </row>
    <row r="243" spans="1:17" s="19" customFormat="1" ht="51" x14ac:dyDescent="0.2">
      <c r="A243" s="13" t="s">
        <v>1316</v>
      </c>
      <c r="B243" s="21" t="s">
        <v>623</v>
      </c>
      <c r="C243" s="13" t="s">
        <v>624</v>
      </c>
      <c r="D243" s="13" t="s">
        <v>181</v>
      </c>
      <c r="E243" s="14" t="s">
        <v>625</v>
      </c>
      <c r="F243" s="13" t="s">
        <v>1396</v>
      </c>
      <c r="G243" s="14" t="s">
        <v>1011</v>
      </c>
      <c r="H243" s="12" t="s">
        <v>5</v>
      </c>
      <c r="I243" s="12" t="s">
        <v>5</v>
      </c>
      <c r="J243" s="17"/>
      <c r="K243" s="12" t="s">
        <v>5</v>
      </c>
      <c r="L243" s="12" t="s">
        <v>103</v>
      </c>
      <c r="M243" s="14" t="s">
        <v>1427</v>
      </c>
      <c r="N243" s="15" t="s">
        <v>5</v>
      </c>
      <c r="O243" s="15"/>
      <c r="P243" s="15"/>
      <c r="Q243" s="26"/>
    </row>
    <row r="244" spans="1:17" s="19" customFormat="1" ht="51" x14ac:dyDescent="0.2">
      <c r="A244" s="13" t="s">
        <v>1316</v>
      </c>
      <c r="B244" s="21" t="s">
        <v>626</v>
      </c>
      <c r="C244" s="13" t="s">
        <v>627</v>
      </c>
      <c r="D244" s="13" t="s">
        <v>181</v>
      </c>
      <c r="E244" s="14" t="s">
        <v>628</v>
      </c>
      <c r="F244" s="13" t="s">
        <v>1396</v>
      </c>
      <c r="G244" s="14" t="s">
        <v>1011</v>
      </c>
      <c r="H244" s="12" t="s">
        <v>5</v>
      </c>
      <c r="I244" s="12" t="s">
        <v>5</v>
      </c>
      <c r="J244" s="17"/>
      <c r="K244" s="12" t="s">
        <v>5</v>
      </c>
      <c r="L244" s="12" t="s">
        <v>103</v>
      </c>
      <c r="M244" s="14" t="s">
        <v>1434</v>
      </c>
      <c r="N244" s="15" t="s">
        <v>5</v>
      </c>
      <c r="O244" s="15"/>
      <c r="P244" s="15"/>
      <c r="Q244" s="26"/>
    </row>
    <row r="245" spans="1:17" s="19" customFormat="1" ht="63.75" x14ac:dyDescent="0.2">
      <c r="A245" s="13" t="s">
        <v>1316</v>
      </c>
      <c r="B245" s="21" t="s">
        <v>629</v>
      </c>
      <c r="C245" s="13" t="s">
        <v>630</v>
      </c>
      <c r="D245" s="13" t="s">
        <v>181</v>
      </c>
      <c r="E245" s="14" t="s">
        <v>631</v>
      </c>
      <c r="F245" s="13" t="s">
        <v>1396</v>
      </c>
      <c r="G245" s="14" t="s">
        <v>1011</v>
      </c>
      <c r="H245" s="12" t="s">
        <v>5</v>
      </c>
      <c r="I245" s="12" t="s">
        <v>5</v>
      </c>
      <c r="J245" s="17"/>
      <c r="K245" s="12" t="s">
        <v>5</v>
      </c>
      <c r="L245" s="12" t="s">
        <v>103</v>
      </c>
      <c r="M245" s="14" t="s">
        <v>1428</v>
      </c>
      <c r="N245" s="15" t="s">
        <v>5</v>
      </c>
      <c r="O245" s="15"/>
      <c r="P245" s="15"/>
      <c r="Q245" s="26"/>
    </row>
    <row r="246" spans="1:17" s="19" customFormat="1" ht="38.25" x14ac:dyDescent="0.2">
      <c r="A246" s="13" t="s">
        <v>1320</v>
      </c>
      <c r="B246" s="21" t="s">
        <v>632</v>
      </c>
      <c r="C246" s="13" t="s">
        <v>633</v>
      </c>
      <c r="D246" s="13" t="s">
        <v>634</v>
      </c>
      <c r="E246" s="14" t="s">
        <v>635</v>
      </c>
      <c r="F246" s="13" t="s">
        <v>1396</v>
      </c>
      <c r="G246" s="14" t="s">
        <v>1011</v>
      </c>
      <c r="H246" s="12" t="s">
        <v>5</v>
      </c>
      <c r="I246" s="12" t="s">
        <v>5</v>
      </c>
      <c r="J246" s="17" t="s">
        <v>5</v>
      </c>
      <c r="K246" s="12" t="s">
        <v>572</v>
      </c>
      <c r="L246" s="12" t="s">
        <v>103</v>
      </c>
      <c r="M246" s="14" t="s">
        <v>1430</v>
      </c>
      <c r="N246" s="15" t="s">
        <v>5</v>
      </c>
      <c r="O246" s="15"/>
      <c r="P246" s="15"/>
      <c r="Q246" s="26"/>
    </row>
    <row r="247" spans="1:17" s="19" customFormat="1" ht="38.25" x14ac:dyDescent="0.2">
      <c r="A247" s="13" t="s">
        <v>1320</v>
      </c>
      <c r="B247" s="21" t="s">
        <v>636</v>
      </c>
      <c r="C247" s="13" t="s">
        <v>637</v>
      </c>
      <c r="D247" s="13" t="s">
        <v>165</v>
      </c>
      <c r="E247" s="14" t="s">
        <v>638</v>
      </c>
      <c r="F247" s="13" t="s">
        <v>1396</v>
      </c>
      <c r="G247" s="14" t="s">
        <v>1011</v>
      </c>
      <c r="H247" s="12" t="s">
        <v>5</v>
      </c>
      <c r="I247" s="12" t="s">
        <v>5</v>
      </c>
      <c r="J247" s="17"/>
      <c r="K247" s="12" t="s">
        <v>5</v>
      </c>
      <c r="L247" s="12" t="s">
        <v>103</v>
      </c>
      <c r="M247" s="14" t="s">
        <v>1435</v>
      </c>
      <c r="N247" s="15" t="s">
        <v>5</v>
      </c>
      <c r="O247" s="15"/>
      <c r="P247" s="15"/>
      <c r="Q247" s="26"/>
    </row>
    <row r="248" spans="1:17" s="19" customFormat="1" ht="38.25" x14ac:dyDescent="0.2">
      <c r="A248" s="13" t="s">
        <v>1317</v>
      </c>
      <c r="B248" s="21" t="s">
        <v>639</v>
      </c>
      <c r="C248" s="13" t="s">
        <v>640</v>
      </c>
      <c r="D248" s="13" t="s">
        <v>149</v>
      </c>
      <c r="E248" s="14" t="s">
        <v>641</v>
      </c>
      <c r="F248" s="13" t="s">
        <v>1396</v>
      </c>
      <c r="G248" s="14" t="s">
        <v>1011</v>
      </c>
      <c r="H248" s="12" t="s">
        <v>5</v>
      </c>
      <c r="I248" s="12" t="s">
        <v>5</v>
      </c>
      <c r="J248" s="17" t="s">
        <v>5</v>
      </c>
      <c r="K248" s="12"/>
      <c r="L248" s="12" t="s">
        <v>103</v>
      </c>
      <c r="M248" s="14" t="s">
        <v>1436</v>
      </c>
      <c r="N248" s="15" t="s">
        <v>5</v>
      </c>
      <c r="O248" s="15"/>
      <c r="P248" s="15"/>
      <c r="Q248" s="26"/>
    </row>
    <row r="249" spans="1:17" s="19" customFormat="1" ht="38.25" x14ac:dyDescent="0.2">
      <c r="A249" s="13" t="s">
        <v>1317</v>
      </c>
      <c r="B249" s="21" t="s">
        <v>642</v>
      </c>
      <c r="C249" s="13" t="s">
        <v>640</v>
      </c>
      <c r="D249" s="13" t="s">
        <v>149</v>
      </c>
      <c r="E249" s="14" t="s">
        <v>643</v>
      </c>
      <c r="F249" s="13" t="s">
        <v>1396</v>
      </c>
      <c r="G249" s="14" t="s">
        <v>1011</v>
      </c>
      <c r="H249" s="12" t="s">
        <v>5</v>
      </c>
      <c r="I249" s="12" t="s">
        <v>5</v>
      </c>
      <c r="J249" s="17" t="s">
        <v>5</v>
      </c>
      <c r="K249" s="12"/>
      <c r="L249" s="12" t="s">
        <v>103</v>
      </c>
      <c r="M249" s="14" t="s">
        <v>1437</v>
      </c>
      <c r="N249" s="15" t="s">
        <v>5</v>
      </c>
      <c r="O249" s="15"/>
      <c r="P249" s="15"/>
      <c r="Q249" s="26"/>
    </row>
    <row r="250" spans="1:17" s="19" customFormat="1" ht="38.25" x14ac:dyDescent="0.2">
      <c r="A250" s="13" t="s">
        <v>1316</v>
      </c>
      <c r="B250" s="21" t="s">
        <v>644</v>
      </c>
      <c r="C250" s="13" t="s">
        <v>645</v>
      </c>
      <c r="D250" s="13" t="s">
        <v>181</v>
      </c>
      <c r="E250" s="14" t="s">
        <v>646</v>
      </c>
      <c r="F250" s="13" t="s">
        <v>1396</v>
      </c>
      <c r="G250" s="14" t="s">
        <v>1011</v>
      </c>
      <c r="H250" s="12" t="s">
        <v>5</v>
      </c>
      <c r="I250" s="12" t="s">
        <v>5</v>
      </c>
      <c r="J250" s="17"/>
      <c r="K250" s="12" t="s">
        <v>5</v>
      </c>
      <c r="L250" s="12" t="s">
        <v>103</v>
      </c>
      <c r="M250" s="14" t="s">
        <v>1428</v>
      </c>
      <c r="N250" s="15" t="s">
        <v>5</v>
      </c>
      <c r="O250" s="15"/>
      <c r="P250" s="15"/>
      <c r="Q250" s="26"/>
    </row>
    <row r="251" spans="1:17" s="19" customFormat="1" ht="38.25" x14ac:dyDescent="0.2">
      <c r="A251" s="13" t="s">
        <v>1317</v>
      </c>
      <c r="B251" s="21" t="s">
        <v>647</v>
      </c>
      <c r="C251" s="13" t="s">
        <v>648</v>
      </c>
      <c r="D251" s="13" t="s">
        <v>149</v>
      </c>
      <c r="E251" s="14" t="s">
        <v>649</v>
      </c>
      <c r="F251" s="13" t="s">
        <v>1396</v>
      </c>
      <c r="G251" s="14" t="s">
        <v>1011</v>
      </c>
      <c r="H251" s="12" t="s">
        <v>5</v>
      </c>
      <c r="I251" s="12" t="s">
        <v>5</v>
      </c>
      <c r="J251" s="17" t="s">
        <v>5</v>
      </c>
      <c r="K251" s="12"/>
      <c r="L251" s="12" t="s">
        <v>103</v>
      </c>
      <c r="M251" s="14" t="s">
        <v>1438</v>
      </c>
      <c r="N251" s="15" t="s">
        <v>5</v>
      </c>
      <c r="O251" s="15"/>
      <c r="P251" s="15"/>
      <c r="Q251" s="26"/>
    </row>
    <row r="252" spans="1:17" s="19" customFormat="1" ht="38.25" x14ac:dyDescent="0.2">
      <c r="A252" s="13" t="s">
        <v>1316</v>
      </c>
      <c r="B252" s="21" t="s">
        <v>650</v>
      </c>
      <c r="C252" s="13" t="s">
        <v>651</v>
      </c>
      <c r="D252" s="13" t="s">
        <v>181</v>
      </c>
      <c r="E252" s="14" t="s">
        <v>652</v>
      </c>
      <c r="F252" s="13" t="s">
        <v>1396</v>
      </c>
      <c r="G252" s="14" t="s">
        <v>1011</v>
      </c>
      <c r="H252" s="12" t="s">
        <v>5</v>
      </c>
      <c r="I252" s="12" t="s">
        <v>5</v>
      </c>
      <c r="J252" s="17" t="s">
        <v>572</v>
      </c>
      <c r="K252" s="12" t="s">
        <v>5</v>
      </c>
      <c r="L252" s="12" t="s">
        <v>103</v>
      </c>
      <c r="M252" s="14" t="s">
        <v>1424</v>
      </c>
      <c r="N252" s="15" t="s">
        <v>5</v>
      </c>
      <c r="O252" s="15"/>
      <c r="P252" s="15"/>
      <c r="Q252" s="26"/>
    </row>
    <row r="253" spans="1:17" s="19" customFormat="1" ht="63.75" x14ac:dyDescent="0.2">
      <c r="A253" s="13" t="s">
        <v>1317</v>
      </c>
      <c r="B253" s="21" t="s">
        <v>653</v>
      </c>
      <c r="C253" s="13" t="s">
        <v>654</v>
      </c>
      <c r="D253" s="13" t="s">
        <v>165</v>
      </c>
      <c r="E253" s="14" t="s">
        <v>655</v>
      </c>
      <c r="F253" s="13" t="s">
        <v>1396</v>
      </c>
      <c r="G253" s="14" t="s">
        <v>1011</v>
      </c>
      <c r="H253" s="12" t="s">
        <v>5</v>
      </c>
      <c r="I253" s="12" t="s">
        <v>5</v>
      </c>
      <c r="J253" s="17" t="s">
        <v>572</v>
      </c>
      <c r="K253" s="12" t="s">
        <v>5</v>
      </c>
      <c r="L253" s="12" t="s">
        <v>103</v>
      </c>
      <c r="M253" s="14" t="s">
        <v>1439</v>
      </c>
      <c r="N253" s="15" t="s">
        <v>5</v>
      </c>
      <c r="O253" s="15"/>
      <c r="P253" s="15"/>
      <c r="Q253" s="26"/>
    </row>
    <row r="254" spans="1:17" s="19" customFormat="1" ht="51" x14ac:dyDescent="0.2">
      <c r="A254" s="13" t="s">
        <v>1317</v>
      </c>
      <c r="B254" s="21" t="s">
        <v>657</v>
      </c>
      <c r="C254" s="13" t="s">
        <v>658</v>
      </c>
      <c r="D254" s="13" t="s">
        <v>149</v>
      </c>
      <c r="E254" s="14" t="s">
        <v>659</v>
      </c>
      <c r="F254" s="13" t="s">
        <v>1396</v>
      </c>
      <c r="G254" s="14" t="s">
        <v>1011</v>
      </c>
      <c r="H254" s="12" t="s">
        <v>5</v>
      </c>
      <c r="I254" s="12" t="s">
        <v>5</v>
      </c>
      <c r="J254" s="17" t="s">
        <v>5</v>
      </c>
      <c r="K254" s="12"/>
      <c r="L254" s="12" t="s">
        <v>103</v>
      </c>
      <c r="M254" s="14" t="s">
        <v>1440</v>
      </c>
      <c r="N254" s="15" t="s">
        <v>5</v>
      </c>
      <c r="O254" s="15"/>
      <c r="P254" s="15"/>
      <c r="Q254" s="26"/>
    </row>
    <row r="255" spans="1:17" s="19" customFormat="1" ht="38.25" x14ac:dyDescent="0.2">
      <c r="A255" s="13" t="s">
        <v>1316</v>
      </c>
      <c r="B255" s="21" t="s">
        <v>660</v>
      </c>
      <c r="C255" s="13" t="s">
        <v>661</v>
      </c>
      <c r="D255" s="13" t="s">
        <v>662</v>
      </c>
      <c r="E255" s="14" t="s">
        <v>663</v>
      </c>
      <c r="F255" s="13" t="s">
        <v>1396</v>
      </c>
      <c r="G255" s="14" t="s">
        <v>1011</v>
      </c>
      <c r="H255" s="12" t="s">
        <v>5</v>
      </c>
      <c r="I255" s="12" t="s">
        <v>5</v>
      </c>
      <c r="J255" s="17" t="s">
        <v>5</v>
      </c>
      <c r="K255" s="12"/>
      <c r="L255" s="12" t="s">
        <v>103</v>
      </c>
      <c r="M255" s="14" t="s">
        <v>1441</v>
      </c>
      <c r="N255" s="15" t="s">
        <v>5</v>
      </c>
      <c r="O255" s="15"/>
      <c r="P255" s="15"/>
      <c r="Q255" s="26"/>
    </row>
    <row r="256" spans="1:17" s="19" customFormat="1" ht="102" x14ac:dyDescent="0.2">
      <c r="A256" s="13" t="s">
        <v>1320</v>
      </c>
      <c r="B256" s="21" t="s">
        <v>664</v>
      </c>
      <c r="C256" s="13" t="s">
        <v>665</v>
      </c>
      <c r="D256" s="13" t="s">
        <v>181</v>
      </c>
      <c r="E256" s="14" t="s">
        <v>1023</v>
      </c>
      <c r="F256" s="13" t="s">
        <v>1396</v>
      </c>
      <c r="G256" s="14" t="s">
        <v>1011</v>
      </c>
      <c r="H256" s="12" t="s">
        <v>5</v>
      </c>
      <c r="I256" s="12" t="s">
        <v>5</v>
      </c>
      <c r="J256" s="17"/>
      <c r="K256" s="12" t="s">
        <v>5</v>
      </c>
      <c r="L256" s="12" t="s">
        <v>103</v>
      </c>
      <c r="M256" s="14" t="s">
        <v>1442</v>
      </c>
      <c r="N256" s="15" t="s">
        <v>5</v>
      </c>
      <c r="O256" s="15"/>
      <c r="P256" s="15"/>
      <c r="Q256" s="26"/>
    </row>
    <row r="257" spans="1:17" s="19" customFormat="1" ht="38.25" x14ac:dyDescent="0.2">
      <c r="A257" s="13" t="s">
        <v>1316</v>
      </c>
      <c r="B257" s="21" t="s">
        <v>667</v>
      </c>
      <c r="C257" s="13" t="s">
        <v>668</v>
      </c>
      <c r="D257" s="13" t="s">
        <v>181</v>
      </c>
      <c r="E257" s="14" t="s">
        <v>652</v>
      </c>
      <c r="F257" s="13" t="s">
        <v>1396</v>
      </c>
      <c r="G257" s="14" t="s">
        <v>1011</v>
      </c>
      <c r="H257" s="12" t="s">
        <v>5</v>
      </c>
      <c r="I257" s="12" t="s">
        <v>5</v>
      </c>
      <c r="J257" s="17" t="s">
        <v>572</v>
      </c>
      <c r="K257" s="12" t="s">
        <v>5</v>
      </c>
      <c r="L257" s="12" t="s">
        <v>103</v>
      </c>
      <c r="M257" s="14" t="s">
        <v>1424</v>
      </c>
      <c r="N257" s="15" t="s">
        <v>5</v>
      </c>
      <c r="O257" s="15"/>
      <c r="P257" s="15"/>
      <c r="Q257" s="26"/>
    </row>
    <row r="258" spans="1:17" s="19" customFormat="1" ht="38.25" x14ac:dyDescent="0.2">
      <c r="A258" s="13" t="s">
        <v>1317</v>
      </c>
      <c r="B258" s="21" t="s">
        <v>669</v>
      </c>
      <c r="C258" s="13" t="s">
        <v>670</v>
      </c>
      <c r="D258" s="13" t="s">
        <v>165</v>
      </c>
      <c r="E258" s="14" t="s">
        <v>671</v>
      </c>
      <c r="F258" s="13" t="s">
        <v>1396</v>
      </c>
      <c r="G258" s="14" t="s">
        <v>1011</v>
      </c>
      <c r="H258" s="12" t="s">
        <v>5</v>
      </c>
      <c r="I258" s="12" t="s">
        <v>5</v>
      </c>
      <c r="J258" s="17" t="s">
        <v>572</v>
      </c>
      <c r="K258" s="12" t="s">
        <v>5</v>
      </c>
      <c r="L258" s="12" t="s">
        <v>103</v>
      </c>
      <c r="M258" s="14" t="s">
        <v>1443</v>
      </c>
      <c r="N258" s="15" t="s">
        <v>5</v>
      </c>
      <c r="O258" s="15"/>
      <c r="P258" s="15"/>
      <c r="Q258" s="26"/>
    </row>
    <row r="259" spans="1:17" s="19" customFormat="1" ht="76.5" x14ac:dyDescent="0.2">
      <c r="A259" s="13"/>
      <c r="B259" s="21" t="s">
        <v>672</v>
      </c>
      <c r="C259" s="13">
        <v>2012</v>
      </c>
      <c r="D259" s="13" t="s">
        <v>751</v>
      </c>
      <c r="E259" s="14" t="s">
        <v>673</v>
      </c>
      <c r="F259" s="13"/>
      <c r="G259" s="14" t="s">
        <v>986</v>
      </c>
      <c r="H259" s="12" t="s">
        <v>5</v>
      </c>
      <c r="I259" s="12" t="s">
        <v>5</v>
      </c>
      <c r="J259" s="17" t="s">
        <v>5</v>
      </c>
      <c r="K259" s="12"/>
      <c r="L259" s="12" t="s">
        <v>103</v>
      </c>
      <c r="M259" s="14"/>
      <c r="N259" s="15"/>
      <c r="O259" s="15"/>
      <c r="P259" s="15"/>
      <c r="Q259" s="26"/>
    </row>
    <row r="260" spans="1:17" s="19" customFormat="1" ht="153" x14ac:dyDescent="0.2">
      <c r="A260" s="13"/>
      <c r="B260" s="21" t="s">
        <v>674</v>
      </c>
      <c r="C260" s="13">
        <v>1984</v>
      </c>
      <c r="D260" s="13" t="s">
        <v>678</v>
      </c>
      <c r="E260" s="14" t="s">
        <v>675</v>
      </c>
      <c r="F260" s="13"/>
      <c r="G260" s="14" t="s">
        <v>987</v>
      </c>
      <c r="H260" s="12" t="s">
        <v>5</v>
      </c>
      <c r="I260" s="12" t="s">
        <v>5</v>
      </c>
      <c r="J260" s="17"/>
      <c r="K260" s="12" t="s">
        <v>5</v>
      </c>
      <c r="L260" s="12" t="s">
        <v>676</v>
      </c>
      <c r="M260" s="14"/>
      <c r="N260" s="15"/>
      <c r="O260" s="15"/>
      <c r="P260" s="15"/>
      <c r="Q260" s="26"/>
    </row>
    <row r="261" spans="1:17" s="19" customFormat="1" ht="89.25" x14ac:dyDescent="0.2">
      <c r="A261" s="13"/>
      <c r="B261" s="21" t="s">
        <v>677</v>
      </c>
      <c r="C261" s="13">
        <v>2009</v>
      </c>
      <c r="D261" s="13" t="s">
        <v>678</v>
      </c>
      <c r="E261" s="14" t="s">
        <v>1339</v>
      </c>
      <c r="F261" s="13"/>
      <c r="G261" s="14" t="s">
        <v>988</v>
      </c>
      <c r="H261" s="12" t="s">
        <v>5</v>
      </c>
      <c r="I261" s="12" t="s">
        <v>5</v>
      </c>
      <c r="J261" s="17"/>
      <c r="K261" s="12" t="s">
        <v>5</v>
      </c>
      <c r="L261" s="12" t="s">
        <v>103</v>
      </c>
      <c r="M261" s="14"/>
      <c r="N261" s="15"/>
      <c r="O261" s="15"/>
      <c r="P261" s="15"/>
      <c r="Q261" s="26"/>
    </row>
    <row r="262" spans="1:17" s="19" customFormat="1" ht="38.25" x14ac:dyDescent="0.2">
      <c r="A262" s="13"/>
      <c r="B262" s="21" t="s">
        <v>679</v>
      </c>
      <c r="C262" s="13">
        <v>2012</v>
      </c>
      <c r="D262" s="13" t="s">
        <v>678</v>
      </c>
      <c r="E262" s="14" t="s">
        <v>680</v>
      </c>
      <c r="F262" s="13"/>
      <c r="G262" s="14" t="s">
        <v>973</v>
      </c>
      <c r="H262" s="12" t="s">
        <v>106</v>
      </c>
      <c r="I262" s="12" t="s">
        <v>106</v>
      </c>
      <c r="J262" s="17"/>
      <c r="K262" s="12" t="s">
        <v>106</v>
      </c>
      <c r="L262" s="12" t="s">
        <v>103</v>
      </c>
      <c r="M262" s="14"/>
      <c r="N262" s="15"/>
      <c r="O262" s="15"/>
      <c r="P262" s="15"/>
      <c r="Q262" s="26"/>
    </row>
    <row r="263" spans="1:17" s="19" customFormat="1" ht="114.75" x14ac:dyDescent="0.2">
      <c r="A263" s="13"/>
      <c r="B263" s="21" t="s">
        <v>681</v>
      </c>
      <c r="C263" s="13">
        <v>1998</v>
      </c>
      <c r="D263" s="13" t="s">
        <v>165</v>
      </c>
      <c r="E263" s="14" t="s">
        <v>682</v>
      </c>
      <c r="F263" s="13"/>
      <c r="G263" s="14" t="s">
        <v>988</v>
      </c>
      <c r="H263" s="12" t="s">
        <v>5</v>
      </c>
      <c r="I263" s="12" t="s">
        <v>5</v>
      </c>
      <c r="J263" s="17"/>
      <c r="K263" s="12" t="s">
        <v>5</v>
      </c>
      <c r="L263" s="12" t="s">
        <v>103</v>
      </c>
      <c r="M263" s="14"/>
      <c r="N263" s="15"/>
      <c r="O263" s="15"/>
      <c r="P263" s="15"/>
      <c r="Q263" s="26"/>
    </row>
    <row r="264" spans="1:17" s="19" customFormat="1" ht="89.25" x14ac:dyDescent="0.2">
      <c r="A264" s="13"/>
      <c r="B264" s="21" t="s">
        <v>683</v>
      </c>
      <c r="C264" s="13">
        <v>2005</v>
      </c>
      <c r="D264" s="13" t="s">
        <v>165</v>
      </c>
      <c r="E264" s="14" t="s">
        <v>684</v>
      </c>
      <c r="F264" s="13"/>
      <c r="G264" s="14" t="s">
        <v>988</v>
      </c>
      <c r="H264" s="12" t="s">
        <v>106</v>
      </c>
      <c r="I264" s="12" t="s">
        <v>106</v>
      </c>
      <c r="J264" s="17"/>
      <c r="K264" s="12" t="s">
        <v>106</v>
      </c>
      <c r="L264" s="12"/>
      <c r="M264" s="14"/>
      <c r="N264" s="15"/>
      <c r="O264" s="15"/>
      <c r="P264" s="15"/>
      <c r="Q264" s="26"/>
    </row>
    <row r="265" spans="1:17" s="19" customFormat="1" ht="89.25" x14ac:dyDescent="0.2">
      <c r="A265" s="13"/>
      <c r="B265" s="21" t="s">
        <v>687</v>
      </c>
      <c r="C265" s="13">
        <v>2013</v>
      </c>
      <c r="D265" s="13" t="s">
        <v>149</v>
      </c>
      <c r="E265" s="14" t="s">
        <v>688</v>
      </c>
      <c r="F265" s="13"/>
      <c r="G265" s="14" t="s">
        <v>988</v>
      </c>
      <c r="H265" s="12" t="s">
        <v>106</v>
      </c>
      <c r="I265" s="12" t="s">
        <v>106</v>
      </c>
      <c r="J265" s="17" t="s">
        <v>106</v>
      </c>
      <c r="K265" s="12"/>
      <c r="L265" s="12" t="s">
        <v>103</v>
      </c>
      <c r="M265" s="14"/>
      <c r="N265" s="15"/>
      <c r="O265" s="15"/>
      <c r="P265" s="15"/>
      <c r="Q265" s="26"/>
    </row>
    <row r="266" spans="1:17" s="19" customFormat="1" ht="89.25" x14ac:dyDescent="0.2">
      <c r="A266" s="13"/>
      <c r="B266" s="21" t="s">
        <v>689</v>
      </c>
      <c r="C266" s="13">
        <v>2013</v>
      </c>
      <c r="D266" s="13" t="s">
        <v>149</v>
      </c>
      <c r="E266" s="14" t="s">
        <v>690</v>
      </c>
      <c r="F266" s="13"/>
      <c r="G266" s="14" t="s">
        <v>988</v>
      </c>
      <c r="H266" s="12" t="s">
        <v>5</v>
      </c>
      <c r="I266" s="12" t="s">
        <v>5</v>
      </c>
      <c r="J266" s="17" t="s">
        <v>5</v>
      </c>
      <c r="K266" s="12"/>
      <c r="L266" s="12" t="s">
        <v>103</v>
      </c>
      <c r="M266" s="14"/>
      <c r="N266" s="15"/>
      <c r="O266" s="15"/>
      <c r="P266" s="15"/>
      <c r="Q266" s="26"/>
    </row>
    <row r="267" spans="1:17" s="19" customFormat="1" ht="114.75" x14ac:dyDescent="0.2">
      <c r="A267" s="13"/>
      <c r="B267" s="21" t="s">
        <v>696</v>
      </c>
      <c r="C267" s="13" t="s">
        <v>697</v>
      </c>
      <c r="D267" s="13" t="s">
        <v>181</v>
      </c>
      <c r="E267" s="14" t="s">
        <v>698</v>
      </c>
      <c r="F267" s="13"/>
      <c r="G267" s="14" t="s">
        <v>989</v>
      </c>
      <c r="H267" s="12" t="s">
        <v>5</v>
      </c>
      <c r="I267" s="12" t="s">
        <v>5</v>
      </c>
      <c r="J267" s="17"/>
      <c r="K267" s="12" t="s">
        <v>5</v>
      </c>
      <c r="L267" s="12"/>
      <c r="M267" s="14"/>
      <c r="N267" s="15"/>
      <c r="O267" s="15"/>
      <c r="P267" s="15"/>
      <c r="Q267" s="26" t="s">
        <v>699</v>
      </c>
    </row>
    <row r="268" spans="1:17" s="19" customFormat="1" ht="38.25" x14ac:dyDescent="0.2">
      <c r="A268" s="13"/>
      <c r="B268" s="21" t="s">
        <v>691</v>
      </c>
      <c r="C268" s="13" t="s">
        <v>692</v>
      </c>
      <c r="D268" s="13" t="s">
        <v>149</v>
      </c>
      <c r="E268" s="14" t="s">
        <v>693</v>
      </c>
      <c r="F268" s="13"/>
      <c r="G268" s="14" t="s">
        <v>973</v>
      </c>
      <c r="H268" s="12" t="s">
        <v>5</v>
      </c>
      <c r="I268" s="12" t="s">
        <v>5</v>
      </c>
      <c r="J268" s="17" t="s">
        <v>5</v>
      </c>
      <c r="K268" s="12"/>
      <c r="L268" s="13" t="s">
        <v>694</v>
      </c>
      <c r="M268" s="14"/>
      <c r="N268" s="15"/>
      <c r="O268" s="15"/>
      <c r="P268" s="15"/>
      <c r="Q268" s="26" t="s">
        <v>695</v>
      </c>
    </row>
    <row r="269" spans="1:17" s="20" customFormat="1" ht="102" x14ac:dyDescent="0.2">
      <c r="A269" s="38"/>
      <c r="B269" s="39" t="s">
        <v>700</v>
      </c>
      <c r="C269" s="38">
        <v>2000</v>
      </c>
      <c r="D269" s="38" t="s">
        <v>181</v>
      </c>
      <c r="E269" s="40" t="s">
        <v>701</v>
      </c>
      <c r="F269" s="38"/>
      <c r="G269" s="40" t="s">
        <v>990</v>
      </c>
      <c r="H269" s="41" t="s">
        <v>5</v>
      </c>
      <c r="I269" s="41" t="s">
        <v>5</v>
      </c>
      <c r="J269" s="42"/>
      <c r="K269" s="41" t="s">
        <v>5</v>
      </c>
      <c r="L269" s="41" t="s">
        <v>103</v>
      </c>
      <c r="M269" s="40"/>
      <c r="N269" s="43"/>
      <c r="O269" s="43"/>
      <c r="P269" s="43"/>
      <c r="Q269" s="44" t="s">
        <v>1677</v>
      </c>
    </row>
    <row r="270" spans="1:17" s="19" customFormat="1" ht="102" x14ac:dyDescent="0.2">
      <c r="A270" s="13"/>
      <c r="B270" s="21" t="s">
        <v>702</v>
      </c>
      <c r="C270" s="13">
        <v>2008</v>
      </c>
      <c r="D270" s="13" t="s">
        <v>181</v>
      </c>
      <c r="E270" s="14" t="s">
        <v>703</v>
      </c>
      <c r="F270" s="13"/>
      <c r="G270" s="14" t="s">
        <v>990</v>
      </c>
      <c r="H270" s="12" t="s">
        <v>5</v>
      </c>
      <c r="I270" s="12" t="s">
        <v>5</v>
      </c>
      <c r="J270" s="17"/>
      <c r="K270" s="12" t="s">
        <v>5</v>
      </c>
      <c r="L270" s="13" t="s">
        <v>704</v>
      </c>
      <c r="M270" s="14"/>
      <c r="N270" s="15"/>
      <c r="O270" s="15"/>
      <c r="P270" s="15"/>
      <c r="Q270" s="26"/>
    </row>
    <row r="271" spans="1:17" s="19" customFormat="1" ht="102" x14ac:dyDescent="0.2">
      <c r="A271" s="13"/>
      <c r="B271" s="21" t="s">
        <v>705</v>
      </c>
      <c r="C271" s="13">
        <v>1999</v>
      </c>
      <c r="D271" s="13" t="s">
        <v>165</v>
      </c>
      <c r="E271" s="14" t="s">
        <v>706</v>
      </c>
      <c r="F271" s="13"/>
      <c r="G271" s="14" t="s">
        <v>990</v>
      </c>
      <c r="H271" s="12" t="s">
        <v>5</v>
      </c>
      <c r="I271" s="12" t="s">
        <v>5</v>
      </c>
      <c r="J271" s="17"/>
      <c r="K271" s="12" t="s">
        <v>5</v>
      </c>
      <c r="L271" s="12" t="s">
        <v>103</v>
      </c>
      <c r="M271" s="14"/>
      <c r="N271" s="15"/>
      <c r="O271" s="15"/>
      <c r="P271" s="15"/>
      <c r="Q271" s="26"/>
    </row>
    <row r="272" spans="1:17" s="19" customFormat="1" ht="102" x14ac:dyDescent="0.2">
      <c r="A272" s="13"/>
      <c r="B272" s="21" t="s">
        <v>707</v>
      </c>
      <c r="C272" s="13">
        <v>2013</v>
      </c>
      <c r="D272" s="13" t="s">
        <v>149</v>
      </c>
      <c r="E272" s="14" t="s">
        <v>708</v>
      </c>
      <c r="F272" s="13"/>
      <c r="G272" s="14" t="s">
        <v>990</v>
      </c>
      <c r="H272" s="12" t="s">
        <v>5</v>
      </c>
      <c r="I272" s="12" t="s">
        <v>5</v>
      </c>
      <c r="J272" s="17" t="s">
        <v>5</v>
      </c>
      <c r="K272" s="12"/>
      <c r="L272" s="12" t="s">
        <v>103</v>
      </c>
      <c r="M272" s="14"/>
      <c r="N272" s="15"/>
      <c r="O272" s="15"/>
      <c r="P272" s="15"/>
      <c r="Q272" s="26"/>
    </row>
    <row r="273" spans="1:17" s="19" customFormat="1" ht="63.75" x14ac:dyDescent="0.2">
      <c r="A273" s="13"/>
      <c r="B273" s="21" t="s">
        <v>709</v>
      </c>
      <c r="C273" s="13">
        <v>2000</v>
      </c>
      <c r="D273" s="13" t="s">
        <v>710</v>
      </c>
      <c r="E273" s="14" t="s">
        <v>711</v>
      </c>
      <c r="F273" s="13"/>
      <c r="G273" s="14" t="s">
        <v>1007</v>
      </c>
      <c r="H273" s="12" t="s">
        <v>5</v>
      </c>
      <c r="I273" s="12" t="s">
        <v>5</v>
      </c>
      <c r="J273" s="17"/>
      <c r="K273" s="12" t="s">
        <v>5</v>
      </c>
      <c r="L273" s="12"/>
      <c r="M273" s="14"/>
      <c r="N273" s="15"/>
      <c r="O273" s="15"/>
      <c r="P273" s="15"/>
      <c r="Q273" s="26"/>
    </row>
    <row r="274" spans="1:17" s="19" customFormat="1" ht="63.75" x14ac:dyDescent="0.2">
      <c r="A274" s="13"/>
      <c r="B274" s="21" t="s">
        <v>712</v>
      </c>
      <c r="C274" s="13">
        <v>2000</v>
      </c>
      <c r="D274" s="13" t="s">
        <v>710</v>
      </c>
      <c r="E274" s="14" t="s">
        <v>1340</v>
      </c>
      <c r="F274" s="13"/>
      <c r="G274" s="14" t="s">
        <v>1007</v>
      </c>
      <c r="H274" s="12" t="s">
        <v>5</v>
      </c>
      <c r="I274" s="12" t="s">
        <v>5</v>
      </c>
      <c r="J274" s="17"/>
      <c r="K274" s="12" t="s">
        <v>5</v>
      </c>
      <c r="L274" s="12"/>
      <c r="M274" s="14"/>
      <c r="N274" s="15"/>
      <c r="O274" s="15"/>
      <c r="P274" s="15"/>
      <c r="Q274" s="26"/>
    </row>
    <row r="275" spans="1:17" s="19" customFormat="1" ht="51" x14ac:dyDescent="0.2">
      <c r="A275" s="13"/>
      <c r="B275" s="21" t="s">
        <v>713</v>
      </c>
      <c r="C275" s="13">
        <v>2001</v>
      </c>
      <c r="D275" s="13" t="s">
        <v>710</v>
      </c>
      <c r="E275" s="14" t="s">
        <v>714</v>
      </c>
      <c r="F275" s="13"/>
      <c r="G275" s="14" t="s">
        <v>1007</v>
      </c>
      <c r="H275" s="12" t="s">
        <v>5</v>
      </c>
      <c r="I275" s="12" t="s">
        <v>5</v>
      </c>
      <c r="J275" s="17"/>
      <c r="K275" s="12" t="s">
        <v>5</v>
      </c>
      <c r="L275" s="12"/>
      <c r="M275" s="14"/>
      <c r="N275" s="15"/>
      <c r="O275" s="15"/>
      <c r="P275" s="15"/>
      <c r="Q275" s="26"/>
    </row>
    <row r="276" spans="1:17" s="19" customFormat="1" ht="76.5" x14ac:dyDescent="0.2">
      <c r="A276" s="13"/>
      <c r="B276" s="21" t="s">
        <v>715</v>
      </c>
      <c r="C276" s="13">
        <v>2002</v>
      </c>
      <c r="D276" s="13" t="s">
        <v>710</v>
      </c>
      <c r="E276" s="14" t="s">
        <v>1341</v>
      </c>
      <c r="F276" s="13"/>
      <c r="G276" s="14" t="s">
        <v>1007</v>
      </c>
      <c r="H276" s="12" t="s">
        <v>5</v>
      </c>
      <c r="I276" s="12" t="s">
        <v>5</v>
      </c>
      <c r="J276" s="17"/>
      <c r="K276" s="12" t="s">
        <v>5</v>
      </c>
      <c r="L276" s="12"/>
      <c r="M276" s="14"/>
      <c r="N276" s="15"/>
      <c r="O276" s="15"/>
      <c r="P276" s="15"/>
      <c r="Q276" s="26"/>
    </row>
    <row r="277" spans="1:17" s="19" customFormat="1" ht="89.25" x14ac:dyDescent="0.2">
      <c r="A277" s="13"/>
      <c r="B277" s="21" t="s">
        <v>716</v>
      </c>
      <c r="C277" s="13">
        <v>2002</v>
      </c>
      <c r="D277" s="13" t="s">
        <v>710</v>
      </c>
      <c r="E277" s="14" t="s">
        <v>717</v>
      </c>
      <c r="F277" s="13"/>
      <c r="G277" s="14" t="s">
        <v>1007</v>
      </c>
      <c r="H277" s="12" t="s">
        <v>5</v>
      </c>
      <c r="I277" s="12" t="s">
        <v>5</v>
      </c>
      <c r="J277" s="17"/>
      <c r="K277" s="12" t="s">
        <v>5</v>
      </c>
      <c r="L277" s="12"/>
      <c r="M277" s="14"/>
      <c r="N277" s="15"/>
      <c r="O277" s="15"/>
      <c r="P277" s="15"/>
      <c r="Q277" s="26"/>
    </row>
    <row r="278" spans="1:17" s="19" customFormat="1" ht="63.75" x14ac:dyDescent="0.2">
      <c r="A278" s="13"/>
      <c r="B278" s="21" t="s">
        <v>718</v>
      </c>
      <c r="C278" s="13">
        <v>2002</v>
      </c>
      <c r="D278" s="13" t="s">
        <v>710</v>
      </c>
      <c r="E278" s="14" t="s">
        <v>719</v>
      </c>
      <c r="F278" s="13"/>
      <c r="G278" s="14" t="s">
        <v>1007</v>
      </c>
      <c r="H278" s="12" t="s">
        <v>5</v>
      </c>
      <c r="I278" s="12" t="s">
        <v>5</v>
      </c>
      <c r="J278" s="17"/>
      <c r="K278" s="12" t="s">
        <v>5</v>
      </c>
      <c r="L278" s="12"/>
      <c r="M278" s="14"/>
      <c r="N278" s="15"/>
      <c r="O278" s="15"/>
      <c r="P278" s="15"/>
      <c r="Q278" s="26"/>
    </row>
    <row r="279" spans="1:17" s="19" customFormat="1" ht="76.5" x14ac:dyDescent="0.2">
      <c r="A279" s="13"/>
      <c r="B279" s="21" t="s">
        <v>720</v>
      </c>
      <c r="C279" s="13">
        <v>2013</v>
      </c>
      <c r="D279" s="13" t="s">
        <v>710</v>
      </c>
      <c r="E279" s="14" t="s">
        <v>721</v>
      </c>
      <c r="F279" s="13"/>
      <c r="G279" s="14" t="s">
        <v>1007</v>
      </c>
      <c r="H279" s="12" t="s">
        <v>5</v>
      </c>
      <c r="I279" s="12" t="s">
        <v>5</v>
      </c>
      <c r="J279" s="17"/>
      <c r="K279" s="12" t="s">
        <v>5</v>
      </c>
      <c r="L279" s="12"/>
      <c r="M279" s="14"/>
      <c r="N279" s="15"/>
      <c r="O279" s="15"/>
      <c r="P279" s="15"/>
      <c r="Q279" s="26"/>
    </row>
    <row r="280" spans="1:17" s="19" customFormat="1" ht="51" x14ac:dyDescent="0.2">
      <c r="A280" s="13"/>
      <c r="B280" s="21" t="s">
        <v>722</v>
      </c>
      <c r="C280" s="13">
        <v>2013</v>
      </c>
      <c r="D280" s="13" t="s">
        <v>710</v>
      </c>
      <c r="E280" s="14" t="s">
        <v>723</v>
      </c>
      <c r="F280" s="13"/>
      <c r="G280" s="14" t="s">
        <v>1007</v>
      </c>
      <c r="H280" s="12" t="s">
        <v>5</v>
      </c>
      <c r="I280" s="12" t="s">
        <v>5</v>
      </c>
      <c r="J280" s="17"/>
      <c r="K280" s="12" t="s">
        <v>5</v>
      </c>
      <c r="L280" s="12"/>
      <c r="M280" s="14"/>
      <c r="N280" s="15"/>
      <c r="O280" s="15"/>
      <c r="P280" s="15"/>
      <c r="Q280" s="26"/>
    </row>
    <row r="281" spans="1:17" s="19" customFormat="1" ht="38.25" x14ac:dyDescent="0.2">
      <c r="A281" s="13"/>
      <c r="B281" s="21" t="s">
        <v>724</v>
      </c>
      <c r="C281" s="13">
        <v>2004</v>
      </c>
      <c r="D281" s="13" t="s">
        <v>710</v>
      </c>
      <c r="E281" s="14" t="s">
        <v>725</v>
      </c>
      <c r="F281" s="13"/>
      <c r="G281" s="14" t="s">
        <v>1007</v>
      </c>
      <c r="H281" s="12"/>
      <c r="I281" s="12" t="s">
        <v>5</v>
      </c>
      <c r="J281" s="17"/>
      <c r="K281" s="12" t="s">
        <v>5</v>
      </c>
      <c r="L281" s="12"/>
      <c r="M281" s="14"/>
      <c r="N281" s="15"/>
      <c r="O281" s="15"/>
      <c r="P281" s="15"/>
      <c r="Q281" s="26"/>
    </row>
    <row r="282" spans="1:17" s="19" customFormat="1" ht="51" x14ac:dyDescent="0.2">
      <c r="A282" s="13"/>
      <c r="B282" s="21" t="s">
        <v>726</v>
      </c>
      <c r="C282" s="13">
        <v>2012</v>
      </c>
      <c r="D282" s="13" t="s">
        <v>710</v>
      </c>
      <c r="E282" s="14" t="s">
        <v>727</v>
      </c>
      <c r="F282" s="13"/>
      <c r="G282" s="14" t="s">
        <v>1007</v>
      </c>
      <c r="H282" s="12" t="s">
        <v>5</v>
      </c>
      <c r="I282" s="12" t="s">
        <v>5</v>
      </c>
      <c r="J282" s="17"/>
      <c r="K282" s="12" t="s">
        <v>5</v>
      </c>
      <c r="L282" s="12"/>
      <c r="M282" s="14"/>
      <c r="N282" s="15"/>
      <c r="O282" s="15"/>
      <c r="P282" s="15"/>
      <c r="Q282" s="26"/>
    </row>
    <row r="283" spans="1:17" s="19" customFormat="1" ht="153" x14ac:dyDescent="0.2">
      <c r="A283" s="13"/>
      <c r="B283" s="21" t="s">
        <v>724</v>
      </c>
      <c r="C283" s="13">
        <v>2012</v>
      </c>
      <c r="D283" s="13" t="s">
        <v>710</v>
      </c>
      <c r="E283" s="14" t="s">
        <v>728</v>
      </c>
      <c r="F283" s="13"/>
      <c r="G283" s="14" t="s">
        <v>1007</v>
      </c>
      <c r="H283" s="12" t="s">
        <v>5</v>
      </c>
      <c r="I283" s="12" t="s">
        <v>5</v>
      </c>
      <c r="J283" s="17"/>
      <c r="K283" s="12" t="s">
        <v>5</v>
      </c>
      <c r="L283" s="12"/>
      <c r="M283" s="14"/>
      <c r="N283" s="15"/>
      <c r="O283" s="15"/>
      <c r="P283" s="15"/>
      <c r="Q283" s="26"/>
    </row>
    <row r="284" spans="1:17" s="19" customFormat="1" ht="76.5" x14ac:dyDescent="0.2">
      <c r="A284" s="13"/>
      <c r="B284" s="21" t="s">
        <v>729</v>
      </c>
      <c r="C284" s="13">
        <v>1995</v>
      </c>
      <c r="D284" s="13" t="s">
        <v>181</v>
      </c>
      <c r="E284" s="14" t="s">
        <v>730</v>
      </c>
      <c r="F284" s="13"/>
      <c r="G284" s="14" t="s">
        <v>1007</v>
      </c>
      <c r="H284" s="12" t="s">
        <v>5</v>
      </c>
      <c r="I284" s="12" t="s">
        <v>5</v>
      </c>
      <c r="J284" s="17"/>
      <c r="K284" s="12" t="s">
        <v>5</v>
      </c>
      <c r="L284" s="12" t="s">
        <v>103</v>
      </c>
      <c r="M284" s="14"/>
      <c r="N284" s="15"/>
      <c r="O284" s="15"/>
      <c r="P284" s="15"/>
      <c r="Q284" s="26" t="s">
        <v>1008</v>
      </c>
    </row>
    <row r="285" spans="1:17" s="19" customFormat="1" ht="89.25" x14ac:dyDescent="0.2">
      <c r="A285" s="13"/>
      <c r="B285" s="21" t="s">
        <v>731</v>
      </c>
      <c r="C285" s="13">
        <v>1995</v>
      </c>
      <c r="D285" s="13" t="s">
        <v>732</v>
      </c>
      <c r="E285" s="14" t="s">
        <v>733</v>
      </c>
      <c r="F285" s="13"/>
      <c r="G285" s="14" t="s">
        <v>991</v>
      </c>
      <c r="H285" s="12" t="s">
        <v>5</v>
      </c>
      <c r="I285" s="12" t="s">
        <v>5</v>
      </c>
      <c r="J285" s="17"/>
      <c r="K285" s="12" t="s">
        <v>5</v>
      </c>
      <c r="L285" s="12"/>
      <c r="M285" s="14"/>
      <c r="N285" s="15"/>
      <c r="O285" s="15"/>
      <c r="P285" s="15"/>
      <c r="Q285" s="26" t="s">
        <v>734</v>
      </c>
    </row>
    <row r="286" spans="1:17" s="19" customFormat="1" ht="38.25" x14ac:dyDescent="0.2">
      <c r="A286" s="13"/>
      <c r="B286" s="21" t="s">
        <v>735</v>
      </c>
      <c r="C286" s="13">
        <v>2012</v>
      </c>
      <c r="D286" s="13" t="s">
        <v>736</v>
      </c>
      <c r="E286" s="14" t="s">
        <v>737</v>
      </c>
      <c r="F286" s="13"/>
      <c r="G286" s="14" t="s">
        <v>1007</v>
      </c>
      <c r="H286" s="12" t="s">
        <v>5</v>
      </c>
      <c r="I286" s="12" t="s">
        <v>5</v>
      </c>
      <c r="J286" s="17"/>
      <c r="K286" s="12" t="s">
        <v>5</v>
      </c>
      <c r="L286" s="12"/>
      <c r="M286" s="14"/>
      <c r="N286" s="15"/>
      <c r="O286" s="15"/>
      <c r="P286" s="15"/>
      <c r="Q286" s="26"/>
    </row>
    <row r="287" spans="1:17" s="19" customFormat="1" ht="63.75" x14ac:dyDescent="0.2">
      <c r="A287" s="13"/>
      <c r="B287" s="21" t="s">
        <v>738</v>
      </c>
      <c r="C287" s="13">
        <v>2012</v>
      </c>
      <c r="D287" s="13" t="s">
        <v>736</v>
      </c>
      <c r="E287" s="14" t="s">
        <v>1009</v>
      </c>
      <c r="F287" s="13"/>
      <c r="G287" s="14" t="s">
        <v>1007</v>
      </c>
      <c r="H287" s="12" t="s">
        <v>5</v>
      </c>
      <c r="I287" s="12" t="s">
        <v>5</v>
      </c>
      <c r="J287" s="17"/>
      <c r="K287" s="12" t="s">
        <v>5</v>
      </c>
      <c r="L287" s="12"/>
      <c r="M287" s="14"/>
      <c r="N287" s="15"/>
      <c r="O287" s="15"/>
      <c r="P287" s="15"/>
      <c r="Q287" s="26"/>
    </row>
    <row r="288" spans="1:17" s="19" customFormat="1" ht="76.5" x14ac:dyDescent="0.2">
      <c r="A288" s="13"/>
      <c r="B288" s="21" t="s">
        <v>739</v>
      </c>
      <c r="C288" s="13">
        <v>1999</v>
      </c>
      <c r="D288" s="13" t="s">
        <v>165</v>
      </c>
      <c r="E288" s="14" t="s">
        <v>740</v>
      </c>
      <c r="F288" s="13"/>
      <c r="G288" s="14" t="s">
        <v>1007</v>
      </c>
      <c r="H288" s="12" t="s">
        <v>5</v>
      </c>
      <c r="I288" s="12" t="s">
        <v>5</v>
      </c>
      <c r="J288" s="17"/>
      <c r="K288" s="12" t="s">
        <v>5</v>
      </c>
      <c r="L288" s="12"/>
      <c r="M288" s="14"/>
      <c r="N288" s="15"/>
      <c r="O288" s="15"/>
      <c r="P288" s="15"/>
      <c r="Q288" s="26"/>
    </row>
    <row r="289" spans="1:17" s="19" customFormat="1" ht="38.25" x14ac:dyDescent="0.2">
      <c r="A289" s="13"/>
      <c r="B289" s="21" t="s">
        <v>741</v>
      </c>
      <c r="C289" s="13">
        <v>2000</v>
      </c>
      <c r="D289" s="13" t="s">
        <v>165</v>
      </c>
      <c r="E289" s="14" t="s">
        <v>742</v>
      </c>
      <c r="F289" s="13"/>
      <c r="G289" s="14" t="s">
        <v>1007</v>
      </c>
      <c r="H289" s="12" t="s">
        <v>5</v>
      </c>
      <c r="I289" s="12" t="s">
        <v>5</v>
      </c>
      <c r="J289" s="17"/>
      <c r="K289" s="12" t="s">
        <v>5</v>
      </c>
      <c r="L289" s="12"/>
      <c r="M289" s="14"/>
      <c r="N289" s="15"/>
      <c r="O289" s="15"/>
      <c r="P289" s="15"/>
      <c r="Q289" s="26"/>
    </row>
    <row r="290" spans="1:17" s="19" customFormat="1" ht="38.25" x14ac:dyDescent="0.2">
      <c r="A290" s="13"/>
      <c r="B290" s="21" t="s">
        <v>743</v>
      </c>
      <c r="C290" s="13">
        <v>2006</v>
      </c>
      <c r="D290" s="13" t="s">
        <v>165</v>
      </c>
      <c r="E290" s="14" t="s">
        <v>744</v>
      </c>
      <c r="F290" s="13"/>
      <c r="G290" s="14" t="s">
        <v>1007</v>
      </c>
      <c r="H290" s="12" t="s">
        <v>5</v>
      </c>
      <c r="I290" s="12" t="s">
        <v>5</v>
      </c>
      <c r="J290" s="17"/>
      <c r="K290" s="12" t="s">
        <v>5</v>
      </c>
      <c r="L290" s="12"/>
      <c r="M290" s="14"/>
      <c r="N290" s="15"/>
      <c r="O290" s="15"/>
      <c r="P290" s="15"/>
      <c r="Q290" s="26" t="s">
        <v>1342</v>
      </c>
    </row>
    <row r="291" spans="1:17" s="19" customFormat="1" ht="51" x14ac:dyDescent="0.2">
      <c r="A291" s="13"/>
      <c r="B291" s="21" t="s">
        <v>745</v>
      </c>
      <c r="C291" s="13">
        <v>2013</v>
      </c>
      <c r="D291" s="13" t="s">
        <v>746</v>
      </c>
      <c r="E291" s="14" t="s">
        <v>747</v>
      </c>
      <c r="F291" s="13"/>
      <c r="G291" s="14" t="s">
        <v>1007</v>
      </c>
      <c r="H291" s="12" t="s">
        <v>5</v>
      </c>
      <c r="I291" s="12" t="s">
        <v>5</v>
      </c>
      <c r="J291" s="17" t="s">
        <v>5</v>
      </c>
      <c r="K291" s="12"/>
      <c r="L291" s="12"/>
      <c r="M291" s="14"/>
      <c r="N291" s="15"/>
      <c r="O291" s="15"/>
      <c r="P291" s="15"/>
      <c r="Q291" s="26"/>
    </row>
    <row r="292" spans="1:17" s="19" customFormat="1" ht="114.75" x14ac:dyDescent="0.2">
      <c r="A292" s="13"/>
      <c r="B292" s="21" t="s">
        <v>759</v>
      </c>
      <c r="C292" s="13">
        <v>1997</v>
      </c>
      <c r="D292" s="13" t="s">
        <v>165</v>
      </c>
      <c r="E292" s="14" t="s">
        <v>760</v>
      </c>
      <c r="F292" s="13"/>
      <c r="G292" s="14" t="s">
        <v>992</v>
      </c>
      <c r="H292" s="12" t="s">
        <v>5</v>
      </c>
      <c r="I292" s="12" t="s">
        <v>5</v>
      </c>
      <c r="J292" s="17"/>
      <c r="K292" s="12" t="s">
        <v>5</v>
      </c>
      <c r="L292" s="13" t="s">
        <v>761</v>
      </c>
      <c r="M292" s="14"/>
      <c r="N292" s="15"/>
      <c r="O292" s="15"/>
      <c r="P292" s="15"/>
      <c r="Q292" s="26"/>
    </row>
    <row r="293" spans="1:17" s="19" customFormat="1" ht="96" customHeight="1" x14ac:dyDescent="0.2">
      <c r="A293" s="13"/>
      <c r="B293" s="21" t="s">
        <v>762</v>
      </c>
      <c r="C293" s="13">
        <v>2006</v>
      </c>
      <c r="D293" s="13" t="s">
        <v>165</v>
      </c>
      <c r="E293" s="14" t="s">
        <v>763</v>
      </c>
      <c r="F293" s="13"/>
      <c r="G293" s="14" t="s">
        <v>992</v>
      </c>
      <c r="H293" s="12" t="s">
        <v>5</v>
      </c>
      <c r="I293" s="12" t="s">
        <v>5</v>
      </c>
      <c r="J293" s="17"/>
      <c r="K293" s="12" t="s">
        <v>5</v>
      </c>
      <c r="L293" s="12" t="s">
        <v>103</v>
      </c>
      <c r="M293" s="14"/>
      <c r="N293" s="15"/>
      <c r="O293" s="15"/>
      <c r="P293" s="15"/>
      <c r="Q293" s="26"/>
    </row>
    <row r="294" spans="1:17" s="19" customFormat="1" ht="96" customHeight="1" x14ac:dyDescent="0.2">
      <c r="A294" s="13"/>
      <c r="B294" s="21" t="s">
        <v>764</v>
      </c>
      <c r="C294" s="13">
        <v>1995</v>
      </c>
      <c r="D294" s="13" t="s">
        <v>765</v>
      </c>
      <c r="E294" s="14" t="s">
        <v>766</v>
      </c>
      <c r="F294" s="13"/>
      <c r="G294" s="14" t="s">
        <v>1343</v>
      </c>
      <c r="H294" s="12" t="s">
        <v>5</v>
      </c>
      <c r="I294" s="12" t="s">
        <v>5</v>
      </c>
      <c r="J294" s="17"/>
      <c r="K294" s="12" t="s">
        <v>5</v>
      </c>
      <c r="L294" s="12"/>
      <c r="M294" s="14"/>
      <c r="N294" s="15"/>
      <c r="O294" s="15"/>
      <c r="P294" s="15"/>
      <c r="Q294" s="26"/>
    </row>
    <row r="295" spans="1:17" s="19" customFormat="1" ht="93" customHeight="1" x14ac:dyDescent="0.2">
      <c r="A295" s="13"/>
      <c r="B295" s="21" t="s">
        <v>767</v>
      </c>
      <c r="C295" s="13">
        <v>1997</v>
      </c>
      <c r="D295" s="13" t="s">
        <v>765</v>
      </c>
      <c r="E295" s="14" t="s">
        <v>768</v>
      </c>
      <c r="F295" s="13"/>
      <c r="G295" s="14" t="s">
        <v>1343</v>
      </c>
      <c r="H295" s="12" t="s">
        <v>5</v>
      </c>
      <c r="I295" s="12" t="s">
        <v>5</v>
      </c>
      <c r="J295" s="17"/>
      <c r="K295" s="12" t="s">
        <v>5</v>
      </c>
      <c r="L295" s="12"/>
      <c r="M295" s="14"/>
      <c r="N295" s="15"/>
      <c r="O295" s="15"/>
      <c r="P295" s="15"/>
      <c r="Q295" s="26"/>
    </row>
    <row r="296" spans="1:17" s="19" customFormat="1" ht="114.75" customHeight="1" x14ac:dyDescent="0.2">
      <c r="A296" s="13"/>
      <c r="B296" s="21" t="s">
        <v>769</v>
      </c>
      <c r="C296" s="13">
        <v>2001</v>
      </c>
      <c r="D296" s="13" t="s">
        <v>765</v>
      </c>
      <c r="E296" s="14" t="s">
        <v>770</v>
      </c>
      <c r="F296" s="13"/>
      <c r="G296" s="14" t="s">
        <v>1343</v>
      </c>
      <c r="H296" s="12" t="s">
        <v>5</v>
      </c>
      <c r="I296" s="12" t="s">
        <v>5</v>
      </c>
      <c r="J296" s="17"/>
      <c r="K296" s="12" t="s">
        <v>5</v>
      </c>
      <c r="L296" s="12"/>
      <c r="M296" s="14" t="s">
        <v>1553</v>
      </c>
      <c r="N296" s="15" t="s">
        <v>5</v>
      </c>
      <c r="O296" s="15"/>
      <c r="P296" s="15"/>
      <c r="Q296" s="26"/>
    </row>
    <row r="297" spans="1:17" s="19" customFormat="1" ht="119.25" customHeight="1" x14ac:dyDescent="0.2">
      <c r="A297" s="13"/>
      <c r="B297" s="21" t="s">
        <v>771</v>
      </c>
      <c r="C297" s="13">
        <v>2002</v>
      </c>
      <c r="D297" s="13" t="s">
        <v>765</v>
      </c>
      <c r="E297" s="14" t="s">
        <v>772</v>
      </c>
      <c r="F297" s="13"/>
      <c r="G297" s="14" t="s">
        <v>1343</v>
      </c>
      <c r="H297" s="12" t="s">
        <v>5</v>
      </c>
      <c r="I297" s="12" t="s">
        <v>5</v>
      </c>
      <c r="J297" s="17"/>
      <c r="K297" s="12" t="s">
        <v>5</v>
      </c>
      <c r="L297" s="12"/>
      <c r="M297" s="14"/>
      <c r="N297" s="15"/>
      <c r="O297" s="15"/>
      <c r="P297" s="15"/>
      <c r="Q297" s="26"/>
    </row>
    <row r="298" spans="1:17" s="19" customFormat="1" ht="114" customHeight="1" x14ac:dyDescent="0.2">
      <c r="A298" s="13"/>
      <c r="B298" s="21" t="s">
        <v>773</v>
      </c>
      <c r="C298" s="13">
        <v>2005</v>
      </c>
      <c r="D298" s="13" t="s">
        <v>765</v>
      </c>
      <c r="E298" s="14" t="s">
        <v>774</v>
      </c>
      <c r="F298" s="13"/>
      <c r="G298" s="14" t="s">
        <v>1343</v>
      </c>
      <c r="H298" s="12" t="s">
        <v>5</v>
      </c>
      <c r="I298" s="12" t="s">
        <v>5</v>
      </c>
      <c r="J298" s="17"/>
      <c r="K298" s="12" t="s">
        <v>5</v>
      </c>
      <c r="L298" s="12"/>
      <c r="M298" s="14" t="s">
        <v>1553</v>
      </c>
      <c r="N298" s="15" t="s">
        <v>5</v>
      </c>
      <c r="O298" s="15"/>
      <c r="P298" s="15"/>
      <c r="Q298" s="26"/>
    </row>
    <row r="299" spans="1:17" s="19" customFormat="1" ht="91.5" customHeight="1" x14ac:dyDescent="0.2">
      <c r="A299" s="13"/>
      <c r="B299" s="21" t="s">
        <v>775</v>
      </c>
      <c r="C299" s="13">
        <v>2009</v>
      </c>
      <c r="D299" s="13" t="s">
        <v>765</v>
      </c>
      <c r="E299" s="14" t="s">
        <v>776</v>
      </c>
      <c r="F299" s="13"/>
      <c r="G299" s="14" t="s">
        <v>1343</v>
      </c>
      <c r="H299" s="12" t="s">
        <v>5</v>
      </c>
      <c r="I299" s="12" t="s">
        <v>5</v>
      </c>
      <c r="J299" s="17"/>
      <c r="K299" s="12" t="s">
        <v>5</v>
      </c>
      <c r="L299" s="12"/>
      <c r="M299" s="14"/>
      <c r="N299" s="15"/>
      <c r="O299" s="15"/>
      <c r="P299" s="15"/>
      <c r="Q299" s="26"/>
    </row>
    <row r="300" spans="1:17" s="19" customFormat="1" ht="127.5" x14ac:dyDescent="0.2">
      <c r="A300" s="13"/>
      <c r="B300" s="21" t="s">
        <v>777</v>
      </c>
      <c r="C300" s="13">
        <v>2010</v>
      </c>
      <c r="D300" s="13" t="s">
        <v>765</v>
      </c>
      <c r="E300" s="14" t="s">
        <v>778</v>
      </c>
      <c r="F300" s="13"/>
      <c r="G300" s="14" t="s">
        <v>1343</v>
      </c>
      <c r="H300" s="12" t="s">
        <v>5</v>
      </c>
      <c r="I300" s="12" t="s">
        <v>5</v>
      </c>
      <c r="J300" s="17"/>
      <c r="K300" s="12" t="s">
        <v>5</v>
      </c>
      <c r="L300" s="12"/>
      <c r="M300" s="14"/>
      <c r="N300" s="15"/>
      <c r="O300" s="15"/>
      <c r="P300" s="15"/>
      <c r="Q300" s="26"/>
    </row>
    <row r="301" spans="1:17" s="19" customFormat="1" ht="150.75" customHeight="1" x14ac:dyDescent="0.2">
      <c r="A301" s="13"/>
      <c r="B301" s="21" t="s">
        <v>779</v>
      </c>
      <c r="C301" s="13">
        <v>2011</v>
      </c>
      <c r="D301" s="13" t="s">
        <v>765</v>
      </c>
      <c r="E301" s="14" t="s">
        <v>780</v>
      </c>
      <c r="F301" s="13"/>
      <c r="G301" s="14" t="s">
        <v>1344</v>
      </c>
      <c r="H301" s="12"/>
      <c r="I301" s="12" t="s">
        <v>5</v>
      </c>
      <c r="J301" s="17"/>
      <c r="K301" s="12" t="s">
        <v>5</v>
      </c>
      <c r="L301" s="12" t="s">
        <v>103</v>
      </c>
      <c r="M301" s="14"/>
      <c r="N301" s="15"/>
      <c r="O301" s="15"/>
      <c r="P301" s="15"/>
      <c r="Q301" s="26"/>
    </row>
    <row r="302" spans="1:17" s="19" customFormat="1" ht="165.75" x14ac:dyDescent="0.2">
      <c r="A302" s="13"/>
      <c r="B302" s="21" t="s">
        <v>781</v>
      </c>
      <c r="C302" s="13">
        <v>1994</v>
      </c>
      <c r="D302" s="13" t="s">
        <v>165</v>
      </c>
      <c r="E302" s="14" t="s">
        <v>782</v>
      </c>
      <c r="F302" s="13"/>
      <c r="G302" s="14" t="s">
        <v>998</v>
      </c>
      <c r="H302" s="12" t="s">
        <v>5</v>
      </c>
      <c r="I302" s="12" t="s">
        <v>5</v>
      </c>
      <c r="J302" s="17"/>
      <c r="K302" s="12" t="s">
        <v>5</v>
      </c>
      <c r="L302" s="12" t="s">
        <v>103</v>
      </c>
      <c r="M302" s="14"/>
      <c r="N302" s="15"/>
      <c r="O302" s="15"/>
      <c r="P302" s="15"/>
      <c r="Q302" s="26" t="s">
        <v>959</v>
      </c>
    </row>
    <row r="303" spans="1:17" s="19" customFormat="1" ht="102" x14ac:dyDescent="0.2">
      <c r="A303" s="13"/>
      <c r="B303" s="21" t="s">
        <v>829</v>
      </c>
      <c r="C303" s="13">
        <v>1995</v>
      </c>
      <c r="D303" s="13" t="s">
        <v>165</v>
      </c>
      <c r="E303" s="14" t="s">
        <v>782</v>
      </c>
      <c r="F303" s="13"/>
      <c r="G303" s="14" t="s">
        <v>998</v>
      </c>
      <c r="H303" s="12" t="s">
        <v>5</v>
      </c>
      <c r="I303" s="12" t="s">
        <v>5</v>
      </c>
      <c r="J303" s="17"/>
      <c r="K303" s="12" t="s">
        <v>5</v>
      </c>
      <c r="L303" s="12" t="s">
        <v>103</v>
      </c>
      <c r="M303" s="14"/>
      <c r="N303" s="15"/>
      <c r="O303" s="15"/>
      <c r="P303" s="15"/>
      <c r="Q303" s="26"/>
    </row>
    <row r="304" spans="1:17" s="19" customFormat="1" ht="171.75" customHeight="1" x14ac:dyDescent="0.2">
      <c r="A304" s="13"/>
      <c r="B304" s="21" t="s">
        <v>783</v>
      </c>
      <c r="C304" s="13">
        <v>2013</v>
      </c>
      <c r="D304" s="13" t="s">
        <v>498</v>
      </c>
      <c r="E304" s="14" t="s">
        <v>784</v>
      </c>
      <c r="F304" s="13"/>
      <c r="G304" s="14" t="s">
        <v>993</v>
      </c>
      <c r="H304" s="12" t="s">
        <v>106</v>
      </c>
      <c r="I304" s="12" t="s">
        <v>106</v>
      </c>
      <c r="J304" s="17"/>
      <c r="K304" s="12" t="s">
        <v>106</v>
      </c>
      <c r="L304" s="12"/>
      <c r="M304" s="14"/>
      <c r="N304" s="15"/>
      <c r="O304" s="15"/>
      <c r="P304" s="15"/>
      <c r="Q304" s="26"/>
    </row>
    <row r="305" spans="1:17" s="19" customFormat="1" ht="51" x14ac:dyDescent="0.2">
      <c r="A305" s="13"/>
      <c r="B305" s="21" t="s">
        <v>785</v>
      </c>
      <c r="C305" s="13">
        <v>2009</v>
      </c>
      <c r="D305" s="13" t="s">
        <v>786</v>
      </c>
      <c r="E305" s="14" t="s">
        <v>787</v>
      </c>
      <c r="F305" s="13"/>
      <c r="G305" s="14" t="s">
        <v>994</v>
      </c>
      <c r="H305" s="12" t="s">
        <v>106</v>
      </c>
      <c r="I305" s="12" t="s">
        <v>106</v>
      </c>
      <c r="J305" s="17"/>
      <c r="K305" s="12" t="s">
        <v>106</v>
      </c>
      <c r="L305" s="12" t="s">
        <v>103</v>
      </c>
      <c r="M305" s="14" t="s">
        <v>1484</v>
      </c>
      <c r="N305" s="15" t="s">
        <v>5</v>
      </c>
      <c r="O305" s="15"/>
      <c r="P305" s="15"/>
      <c r="Q305" s="26"/>
    </row>
    <row r="306" spans="1:17" s="19" customFormat="1" ht="76.5" x14ac:dyDescent="0.2">
      <c r="A306" s="13"/>
      <c r="B306" s="21" t="s">
        <v>789</v>
      </c>
      <c r="C306" s="13">
        <v>2007</v>
      </c>
      <c r="D306" s="13" t="s">
        <v>790</v>
      </c>
      <c r="E306" s="14" t="s">
        <v>791</v>
      </c>
      <c r="F306" s="13"/>
      <c r="G306" s="14" t="s">
        <v>986</v>
      </c>
      <c r="H306" s="12" t="s">
        <v>5</v>
      </c>
      <c r="I306" s="12" t="s">
        <v>5</v>
      </c>
      <c r="J306" s="17" t="s">
        <v>5</v>
      </c>
      <c r="K306" s="12"/>
      <c r="L306" s="12" t="s">
        <v>103</v>
      </c>
      <c r="M306" s="14"/>
      <c r="N306" s="15"/>
      <c r="O306" s="15"/>
      <c r="P306" s="15"/>
      <c r="Q306" s="26"/>
    </row>
    <row r="307" spans="1:17" s="19" customFormat="1" ht="76.5" x14ac:dyDescent="0.2">
      <c r="A307" s="13"/>
      <c r="B307" s="21" t="s">
        <v>792</v>
      </c>
      <c r="C307" s="13">
        <v>1948</v>
      </c>
      <c r="D307" s="13" t="s">
        <v>181</v>
      </c>
      <c r="E307" s="14" t="s">
        <v>793</v>
      </c>
      <c r="F307" s="13"/>
      <c r="G307" s="14" t="s">
        <v>986</v>
      </c>
      <c r="H307" s="12" t="s">
        <v>5</v>
      </c>
      <c r="I307" s="12" t="s">
        <v>5</v>
      </c>
      <c r="J307" s="17"/>
      <c r="K307" s="12" t="s">
        <v>5</v>
      </c>
      <c r="L307" s="12" t="s">
        <v>103</v>
      </c>
      <c r="M307" s="14"/>
      <c r="N307" s="15"/>
      <c r="O307" s="15"/>
      <c r="P307" s="15"/>
      <c r="Q307" s="26"/>
    </row>
    <row r="308" spans="1:17" s="19" customFormat="1" ht="76.5" x14ac:dyDescent="0.2">
      <c r="A308" s="13"/>
      <c r="B308" s="21" t="s">
        <v>794</v>
      </c>
      <c r="C308" s="13">
        <v>1950</v>
      </c>
      <c r="D308" s="13" t="s">
        <v>181</v>
      </c>
      <c r="E308" s="14" t="s">
        <v>795</v>
      </c>
      <c r="F308" s="13"/>
      <c r="G308" s="14" t="s">
        <v>986</v>
      </c>
      <c r="H308" s="12"/>
      <c r="I308" s="12" t="s">
        <v>5</v>
      </c>
      <c r="J308" s="17"/>
      <c r="K308" s="12" t="s">
        <v>5</v>
      </c>
      <c r="L308" s="12" t="s">
        <v>103</v>
      </c>
      <c r="M308" s="14"/>
      <c r="N308" s="15"/>
      <c r="O308" s="15"/>
      <c r="P308" s="15"/>
      <c r="Q308" s="26"/>
    </row>
    <row r="309" spans="1:17" s="19" customFormat="1" ht="76.5" x14ac:dyDescent="0.2">
      <c r="A309" s="13"/>
      <c r="B309" s="21" t="s">
        <v>796</v>
      </c>
      <c r="C309" s="13">
        <v>1970</v>
      </c>
      <c r="D309" s="13" t="s">
        <v>181</v>
      </c>
      <c r="E309" s="14" t="s">
        <v>797</v>
      </c>
      <c r="F309" s="13"/>
      <c r="G309" s="14" t="s">
        <v>986</v>
      </c>
      <c r="H309" s="12" t="s">
        <v>106</v>
      </c>
      <c r="I309" s="12" t="s">
        <v>106</v>
      </c>
      <c r="J309" s="17"/>
      <c r="K309" s="12" t="s">
        <v>106</v>
      </c>
      <c r="L309" s="12" t="s">
        <v>103</v>
      </c>
      <c r="M309" s="14"/>
      <c r="N309" s="15"/>
      <c r="O309" s="15"/>
      <c r="P309" s="15"/>
      <c r="Q309" s="26"/>
    </row>
    <row r="310" spans="1:17" s="19" customFormat="1" ht="76.5" x14ac:dyDescent="0.2">
      <c r="A310" s="13"/>
      <c r="B310" s="21" t="s">
        <v>798</v>
      </c>
      <c r="C310" s="13">
        <v>1991</v>
      </c>
      <c r="D310" s="13" t="s">
        <v>181</v>
      </c>
      <c r="E310" s="14" t="s">
        <v>799</v>
      </c>
      <c r="F310" s="13"/>
      <c r="G310" s="14" t="s">
        <v>986</v>
      </c>
      <c r="H310" s="12" t="s">
        <v>5</v>
      </c>
      <c r="I310" s="12" t="s">
        <v>5</v>
      </c>
      <c r="J310" s="17"/>
      <c r="K310" s="12" t="s">
        <v>5</v>
      </c>
      <c r="L310" s="12" t="s">
        <v>103</v>
      </c>
      <c r="M310" s="14"/>
      <c r="N310" s="15"/>
      <c r="O310" s="15"/>
      <c r="P310" s="15"/>
      <c r="Q310" s="26"/>
    </row>
    <row r="311" spans="1:17" s="19" customFormat="1" ht="76.5" x14ac:dyDescent="0.2">
      <c r="A311" s="13"/>
      <c r="B311" s="21" t="s">
        <v>800</v>
      </c>
      <c r="C311" s="13">
        <v>1991</v>
      </c>
      <c r="D311" s="13" t="s">
        <v>181</v>
      </c>
      <c r="E311" s="14" t="s">
        <v>801</v>
      </c>
      <c r="F311" s="13"/>
      <c r="G311" s="14" t="s">
        <v>986</v>
      </c>
      <c r="H311" s="12" t="s">
        <v>5</v>
      </c>
      <c r="I311" s="12" t="s">
        <v>5</v>
      </c>
      <c r="J311" s="17"/>
      <c r="K311" s="12" t="s">
        <v>5</v>
      </c>
      <c r="L311" s="12" t="s">
        <v>103</v>
      </c>
      <c r="M311" s="14"/>
      <c r="N311" s="15"/>
      <c r="O311" s="15"/>
      <c r="P311" s="15"/>
      <c r="Q311" s="26"/>
    </row>
    <row r="312" spans="1:17" s="19" customFormat="1" ht="76.5" x14ac:dyDescent="0.2">
      <c r="A312" s="13"/>
      <c r="B312" s="21" t="s">
        <v>802</v>
      </c>
      <c r="C312" s="13">
        <v>1992</v>
      </c>
      <c r="D312" s="13" t="s">
        <v>181</v>
      </c>
      <c r="E312" s="14" t="s">
        <v>803</v>
      </c>
      <c r="F312" s="13"/>
      <c r="G312" s="14" t="s">
        <v>986</v>
      </c>
      <c r="H312" s="12" t="s">
        <v>5</v>
      </c>
      <c r="I312" s="12" t="s">
        <v>5</v>
      </c>
      <c r="J312" s="17"/>
      <c r="K312" s="12" t="s">
        <v>5</v>
      </c>
      <c r="L312" s="12" t="s">
        <v>103</v>
      </c>
      <c r="M312" s="14"/>
      <c r="N312" s="15"/>
      <c r="O312" s="15"/>
      <c r="P312" s="15"/>
      <c r="Q312" s="26"/>
    </row>
    <row r="313" spans="1:17" s="19" customFormat="1" ht="102" x14ac:dyDescent="0.2">
      <c r="A313" s="13"/>
      <c r="B313" s="21" t="s">
        <v>804</v>
      </c>
      <c r="C313" s="13">
        <v>1998</v>
      </c>
      <c r="D313" s="13" t="s">
        <v>181</v>
      </c>
      <c r="E313" s="14" t="s">
        <v>730</v>
      </c>
      <c r="F313" s="13"/>
      <c r="G313" s="14" t="s">
        <v>986</v>
      </c>
      <c r="H313" s="12" t="s">
        <v>5</v>
      </c>
      <c r="I313" s="12" t="s">
        <v>5</v>
      </c>
      <c r="J313" s="17"/>
      <c r="K313" s="12" t="s">
        <v>5</v>
      </c>
      <c r="L313" s="13" t="s">
        <v>805</v>
      </c>
      <c r="M313" s="14"/>
      <c r="N313" s="15"/>
      <c r="O313" s="15"/>
      <c r="P313" s="15"/>
      <c r="Q313" s="26"/>
    </row>
    <row r="314" spans="1:17" s="19" customFormat="1" ht="76.5" x14ac:dyDescent="0.2">
      <c r="A314" s="13"/>
      <c r="B314" s="21" t="s">
        <v>806</v>
      </c>
      <c r="C314" s="13">
        <v>2000</v>
      </c>
      <c r="D314" s="13" t="s">
        <v>181</v>
      </c>
      <c r="E314" s="14" t="s">
        <v>807</v>
      </c>
      <c r="F314" s="13"/>
      <c r="G314" s="14" t="s">
        <v>986</v>
      </c>
      <c r="H314" s="12" t="s">
        <v>5</v>
      </c>
      <c r="I314" s="12" t="s">
        <v>5</v>
      </c>
      <c r="J314" s="17"/>
      <c r="K314" s="12" t="s">
        <v>5</v>
      </c>
      <c r="L314" s="12" t="s">
        <v>103</v>
      </c>
      <c r="M314" s="14"/>
      <c r="N314" s="15"/>
      <c r="O314" s="15"/>
      <c r="P314" s="15"/>
      <c r="Q314" s="26"/>
    </row>
    <row r="315" spans="1:17" s="19" customFormat="1" ht="89.25" x14ac:dyDescent="0.2">
      <c r="A315" s="13"/>
      <c r="B315" s="21" t="s">
        <v>808</v>
      </c>
      <c r="C315" s="13">
        <v>2001</v>
      </c>
      <c r="D315" s="13" t="s">
        <v>181</v>
      </c>
      <c r="E315" s="14" t="s">
        <v>809</v>
      </c>
      <c r="F315" s="13"/>
      <c r="G315" s="14" t="s">
        <v>986</v>
      </c>
      <c r="H315" s="12" t="s">
        <v>5</v>
      </c>
      <c r="I315" s="12" t="s">
        <v>5</v>
      </c>
      <c r="J315" s="17"/>
      <c r="K315" s="12" t="s">
        <v>5</v>
      </c>
      <c r="L315" s="12" t="s">
        <v>810</v>
      </c>
      <c r="M315" s="14"/>
      <c r="N315" s="15"/>
      <c r="O315" s="15"/>
      <c r="P315" s="15"/>
      <c r="Q315" s="26"/>
    </row>
    <row r="316" spans="1:17" s="19" customFormat="1" ht="76.5" x14ac:dyDescent="0.2">
      <c r="A316" s="13"/>
      <c r="B316" s="21" t="s">
        <v>811</v>
      </c>
      <c r="C316" s="13">
        <v>2003</v>
      </c>
      <c r="D316" s="13" t="s">
        <v>181</v>
      </c>
      <c r="E316" s="14" t="s">
        <v>812</v>
      </c>
      <c r="F316" s="13"/>
      <c r="G316" s="14" t="s">
        <v>986</v>
      </c>
      <c r="H316" s="12" t="s">
        <v>5</v>
      </c>
      <c r="I316" s="12" t="s">
        <v>5</v>
      </c>
      <c r="J316" s="17"/>
      <c r="K316" s="12" t="s">
        <v>5</v>
      </c>
      <c r="L316" s="12" t="s">
        <v>103</v>
      </c>
      <c r="M316" s="14"/>
      <c r="N316" s="15"/>
      <c r="O316" s="15"/>
      <c r="P316" s="15"/>
      <c r="Q316" s="26"/>
    </row>
    <row r="317" spans="1:17" s="19" customFormat="1" ht="76.5" x14ac:dyDescent="0.2">
      <c r="A317" s="13"/>
      <c r="B317" s="21" t="s">
        <v>813</v>
      </c>
      <c r="C317" s="13">
        <v>2004</v>
      </c>
      <c r="D317" s="13" t="s">
        <v>181</v>
      </c>
      <c r="E317" s="14" t="s">
        <v>814</v>
      </c>
      <c r="F317" s="13"/>
      <c r="G317" s="14" t="s">
        <v>986</v>
      </c>
      <c r="H317" s="12" t="s">
        <v>106</v>
      </c>
      <c r="I317" s="12" t="s">
        <v>106</v>
      </c>
      <c r="J317" s="17"/>
      <c r="K317" s="12" t="s">
        <v>106</v>
      </c>
      <c r="L317" s="12" t="s">
        <v>103</v>
      </c>
      <c r="M317" s="14"/>
      <c r="N317" s="15"/>
      <c r="O317" s="15"/>
      <c r="P317" s="15"/>
      <c r="Q317" s="26" t="s">
        <v>815</v>
      </c>
    </row>
    <row r="318" spans="1:17" s="19" customFormat="1" ht="89.25" x14ac:dyDescent="0.2">
      <c r="A318" s="13"/>
      <c r="B318" s="21" t="s">
        <v>816</v>
      </c>
      <c r="C318" s="13">
        <v>2005</v>
      </c>
      <c r="D318" s="13" t="s">
        <v>181</v>
      </c>
      <c r="E318" s="14" t="s">
        <v>817</v>
      </c>
      <c r="F318" s="13"/>
      <c r="G318" s="14" t="s">
        <v>986</v>
      </c>
      <c r="H318" s="12" t="s">
        <v>5</v>
      </c>
      <c r="I318" s="12" t="s">
        <v>5</v>
      </c>
      <c r="J318" s="17"/>
      <c r="K318" s="12" t="s">
        <v>5</v>
      </c>
      <c r="L318" s="13" t="s">
        <v>818</v>
      </c>
      <c r="M318" s="14"/>
      <c r="N318" s="15"/>
      <c r="O318" s="15"/>
      <c r="P318" s="15"/>
      <c r="Q318" s="26"/>
    </row>
    <row r="319" spans="1:17" s="19" customFormat="1" ht="76.5" x14ac:dyDescent="0.2">
      <c r="A319" s="13"/>
      <c r="B319" s="21" t="s">
        <v>819</v>
      </c>
      <c r="C319" s="13">
        <v>2007</v>
      </c>
      <c r="D319" s="13" t="s">
        <v>181</v>
      </c>
      <c r="E319" s="14" t="s">
        <v>820</v>
      </c>
      <c r="F319" s="13"/>
      <c r="G319" s="14" t="s">
        <v>986</v>
      </c>
      <c r="H319" s="12" t="s">
        <v>5</v>
      </c>
      <c r="I319" s="12" t="s">
        <v>5</v>
      </c>
      <c r="J319" s="17"/>
      <c r="K319" s="12" t="s">
        <v>5</v>
      </c>
      <c r="L319" s="12" t="s">
        <v>103</v>
      </c>
      <c r="M319" s="14"/>
      <c r="N319" s="15"/>
      <c r="O319" s="15"/>
      <c r="P319" s="15"/>
      <c r="Q319" s="26"/>
    </row>
    <row r="320" spans="1:17" s="19" customFormat="1" ht="76.5" x14ac:dyDescent="0.2">
      <c r="A320" s="13"/>
      <c r="B320" s="21" t="s">
        <v>821</v>
      </c>
      <c r="C320" s="13">
        <v>2009</v>
      </c>
      <c r="D320" s="13" t="s">
        <v>181</v>
      </c>
      <c r="E320" s="14" t="s">
        <v>822</v>
      </c>
      <c r="F320" s="13"/>
      <c r="G320" s="14" t="s">
        <v>986</v>
      </c>
      <c r="H320" s="12" t="s">
        <v>5</v>
      </c>
      <c r="I320" s="12" t="s">
        <v>5</v>
      </c>
      <c r="J320" s="17"/>
      <c r="K320" s="12" t="s">
        <v>5</v>
      </c>
      <c r="L320" s="12" t="s">
        <v>103</v>
      </c>
      <c r="M320" s="14"/>
      <c r="N320" s="15"/>
      <c r="O320" s="15"/>
      <c r="P320" s="15"/>
      <c r="Q320" s="26"/>
    </row>
    <row r="321" spans="1:17" s="19" customFormat="1" ht="76.5" x14ac:dyDescent="0.2">
      <c r="A321" s="13"/>
      <c r="B321" s="21" t="s">
        <v>823</v>
      </c>
      <c r="C321" s="13">
        <v>2009</v>
      </c>
      <c r="D321" s="13" t="s">
        <v>181</v>
      </c>
      <c r="E321" s="14" t="s">
        <v>824</v>
      </c>
      <c r="F321" s="13"/>
      <c r="G321" s="14" t="s">
        <v>986</v>
      </c>
      <c r="H321" s="12" t="s">
        <v>5</v>
      </c>
      <c r="I321" s="12" t="s">
        <v>5</v>
      </c>
      <c r="J321" s="17"/>
      <c r="K321" s="12" t="s">
        <v>5</v>
      </c>
      <c r="L321" s="12" t="s">
        <v>103</v>
      </c>
      <c r="M321" s="14"/>
      <c r="N321" s="15"/>
      <c r="O321" s="15"/>
      <c r="P321" s="15"/>
      <c r="Q321" s="26"/>
    </row>
    <row r="322" spans="1:17" s="19" customFormat="1" ht="76.5" x14ac:dyDescent="0.2">
      <c r="A322" s="13"/>
      <c r="B322" s="21" t="s">
        <v>825</v>
      </c>
      <c r="C322" s="13">
        <v>2013</v>
      </c>
      <c r="D322" s="13" t="s">
        <v>181</v>
      </c>
      <c r="E322" s="14" t="s">
        <v>826</v>
      </c>
      <c r="F322" s="13"/>
      <c r="G322" s="14" t="s">
        <v>986</v>
      </c>
      <c r="H322" s="12"/>
      <c r="I322" s="12" t="s">
        <v>5</v>
      </c>
      <c r="J322" s="17"/>
      <c r="K322" s="12" t="s">
        <v>5</v>
      </c>
      <c r="L322" s="12" t="s">
        <v>103</v>
      </c>
      <c r="M322" s="14"/>
      <c r="N322" s="15"/>
      <c r="O322" s="15"/>
      <c r="P322" s="15"/>
      <c r="Q322" s="26"/>
    </row>
    <row r="323" spans="1:17" s="19" customFormat="1" ht="76.5" x14ac:dyDescent="0.2">
      <c r="A323" s="13"/>
      <c r="B323" s="21" t="s">
        <v>827</v>
      </c>
      <c r="C323" s="13">
        <v>1887</v>
      </c>
      <c r="D323" s="13" t="s">
        <v>165</v>
      </c>
      <c r="E323" s="14" t="s">
        <v>828</v>
      </c>
      <c r="F323" s="13"/>
      <c r="G323" s="14" t="s">
        <v>986</v>
      </c>
      <c r="H323" s="12"/>
      <c r="I323" s="12" t="s">
        <v>5</v>
      </c>
      <c r="J323" s="17"/>
      <c r="K323" s="12" t="s">
        <v>5</v>
      </c>
      <c r="L323" s="12" t="s">
        <v>103</v>
      </c>
      <c r="M323" s="14"/>
      <c r="N323" s="15"/>
      <c r="O323" s="15"/>
      <c r="P323" s="15"/>
      <c r="Q323" s="26"/>
    </row>
    <row r="324" spans="1:17" s="19" customFormat="1" ht="76.5" x14ac:dyDescent="0.2">
      <c r="A324" s="13"/>
      <c r="B324" s="21" t="s">
        <v>829</v>
      </c>
      <c r="C324" s="13">
        <v>1887</v>
      </c>
      <c r="D324" s="13" t="s">
        <v>165</v>
      </c>
      <c r="E324" s="14" t="s">
        <v>830</v>
      </c>
      <c r="F324" s="13"/>
      <c r="G324" s="14" t="s">
        <v>986</v>
      </c>
      <c r="H324" s="12" t="s">
        <v>5</v>
      </c>
      <c r="I324" s="12" t="s">
        <v>5</v>
      </c>
      <c r="J324" s="17"/>
      <c r="K324" s="12" t="s">
        <v>5</v>
      </c>
      <c r="L324" s="12" t="s">
        <v>103</v>
      </c>
      <c r="M324" s="14"/>
      <c r="N324" s="15"/>
      <c r="O324" s="15"/>
      <c r="P324" s="15"/>
      <c r="Q324" s="26"/>
    </row>
    <row r="325" spans="1:17" s="19" customFormat="1" ht="76.5" x14ac:dyDescent="0.2">
      <c r="A325" s="13"/>
      <c r="B325" s="21" t="s">
        <v>831</v>
      </c>
      <c r="C325" s="13">
        <v>1970</v>
      </c>
      <c r="D325" s="13" t="s">
        <v>165</v>
      </c>
      <c r="E325" s="14" t="s">
        <v>832</v>
      </c>
      <c r="F325" s="13"/>
      <c r="G325" s="14" t="s">
        <v>986</v>
      </c>
      <c r="H325" s="12" t="s">
        <v>5</v>
      </c>
      <c r="I325" s="12" t="s">
        <v>5</v>
      </c>
      <c r="J325" s="17"/>
      <c r="K325" s="12" t="s">
        <v>5</v>
      </c>
      <c r="L325" s="12" t="s">
        <v>103</v>
      </c>
      <c r="M325" s="14"/>
      <c r="N325" s="15"/>
      <c r="O325" s="15"/>
      <c r="P325" s="15"/>
      <c r="Q325" s="26"/>
    </row>
    <row r="326" spans="1:17" s="19" customFormat="1" ht="76.5" x14ac:dyDescent="0.2">
      <c r="A326" s="13"/>
      <c r="B326" s="21" t="s">
        <v>833</v>
      </c>
      <c r="C326" s="13">
        <v>1993</v>
      </c>
      <c r="D326" s="13" t="s">
        <v>165</v>
      </c>
      <c r="E326" s="14" t="s">
        <v>1345</v>
      </c>
      <c r="F326" s="13"/>
      <c r="G326" s="14" t="s">
        <v>986</v>
      </c>
      <c r="H326" s="12" t="s">
        <v>5</v>
      </c>
      <c r="I326" s="12" t="s">
        <v>5</v>
      </c>
      <c r="J326" s="17"/>
      <c r="K326" s="12" t="s">
        <v>5</v>
      </c>
      <c r="L326" s="12" t="s">
        <v>103</v>
      </c>
      <c r="M326" s="14"/>
      <c r="N326" s="15"/>
      <c r="O326" s="15"/>
      <c r="P326" s="15"/>
      <c r="Q326" s="26"/>
    </row>
    <row r="327" spans="1:17" s="19" customFormat="1" ht="76.5" x14ac:dyDescent="0.2">
      <c r="A327" s="13"/>
      <c r="B327" s="21" t="s">
        <v>834</v>
      </c>
      <c r="C327" s="13">
        <v>2000</v>
      </c>
      <c r="D327" s="13" t="s">
        <v>165</v>
      </c>
      <c r="E327" s="14" t="s">
        <v>835</v>
      </c>
      <c r="F327" s="13"/>
      <c r="G327" s="14" t="s">
        <v>986</v>
      </c>
      <c r="H327" s="12" t="s">
        <v>5</v>
      </c>
      <c r="I327" s="12" t="s">
        <v>5</v>
      </c>
      <c r="J327" s="17"/>
      <c r="K327" s="12" t="s">
        <v>5</v>
      </c>
      <c r="L327" s="12" t="s">
        <v>103</v>
      </c>
      <c r="M327" s="14"/>
      <c r="N327" s="15"/>
      <c r="O327" s="15"/>
      <c r="P327" s="15"/>
      <c r="Q327" s="26"/>
    </row>
    <row r="328" spans="1:17" s="19" customFormat="1" ht="76.5" x14ac:dyDescent="0.2">
      <c r="A328" s="13"/>
      <c r="B328" s="21" t="s">
        <v>836</v>
      </c>
      <c r="C328" s="13">
        <v>2000</v>
      </c>
      <c r="D328" s="13" t="s">
        <v>165</v>
      </c>
      <c r="E328" s="14" t="s">
        <v>837</v>
      </c>
      <c r="F328" s="13"/>
      <c r="G328" s="14" t="s">
        <v>986</v>
      </c>
      <c r="H328" s="12" t="s">
        <v>5</v>
      </c>
      <c r="I328" s="12" t="s">
        <v>5</v>
      </c>
      <c r="J328" s="17"/>
      <c r="K328" s="12" t="s">
        <v>5</v>
      </c>
      <c r="L328" s="12" t="s">
        <v>103</v>
      </c>
      <c r="M328" s="14"/>
      <c r="N328" s="15"/>
      <c r="O328" s="15"/>
      <c r="P328" s="15"/>
      <c r="Q328" s="26"/>
    </row>
    <row r="329" spans="1:17" s="19" customFormat="1" ht="76.5" x14ac:dyDescent="0.2">
      <c r="A329" s="13"/>
      <c r="B329" s="21" t="s">
        <v>838</v>
      </c>
      <c r="C329" s="13">
        <v>2000</v>
      </c>
      <c r="D329" s="13" t="s">
        <v>165</v>
      </c>
      <c r="E329" s="14" t="s">
        <v>839</v>
      </c>
      <c r="F329" s="13"/>
      <c r="G329" s="14" t="s">
        <v>986</v>
      </c>
      <c r="H329" s="12" t="s">
        <v>5</v>
      </c>
      <c r="I329" s="12" t="s">
        <v>5</v>
      </c>
      <c r="J329" s="17"/>
      <c r="K329" s="12" t="s">
        <v>5</v>
      </c>
      <c r="L329" s="12"/>
      <c r="M329" s="14"/>
      <c r="N329" s="15"/>
      <c r="O329" s="15"/>
      <c r="P329" s="15"/>
      <c r="Q329" s="26"/>
    </row>
    <row r="330" spans="1:17" s="19" customFormat="1" ht="76.5" x14ac:dyDescent="0.2">
      <c r="A330" s="13"/>
      <c r="B330" s="21" t="s">
        <v>840</v>
      </c>
      <c r="C330" s="13">
        <v>2001</v>
      </c>
      <c r="D330" s="13" t="s">
        <v>165</v>
      </c>
      <c r="E330" s="14" t="s">
        <v>841</v>
      </c>
      <c r="F330" s="13"/>
      <c r="G330" s="14" t="s">
        <v>986</v>
      </c>
      <c r="H330" s="12" t="s">
        <v>5</v>
      </c>
      <c r="I330" s="12" t="s">
        <v>5</v>
      </c>
      <c r="J330" s="17"/>
      <c r="K330" s="12" t="s">
        <v>5</v>
      </c>
      <c r="L330" s="12" t="s">
        <v>103</v>
      </c>
      <c r="M330" s="14"/>
      <c r="N330" s="15"/>
      <c r="O330" s="15"/>
      <c r="P330" s="15"/>
      <c r="Q330" s="26"/>
    </row>
    <row r="331" spans="1:17" s="19" customFormat="1" ht="76.5" x14ac:dyDescent="0.2">
      <c r="A331" s="13"/>
      <c r="B331" s="21" t="s">
        <v>842</v>
      </c>
      <c r="C331" s="13">
        <v>2002</v>
      </c>
      <c r="D331" s="13" t="s">
        <v>165</v>
      </c>
      <c r="E331" s="14" t="s">
        <v>843</v>
      </c>
      <c r="F331" s="13"/>
      <c r="G331" s="14" t="s">
        <v>986</v>
      </c>
      <c r="H331" s="12" t="s">
        <v>5</v>
      </c>
      <c r="I331" s="12" t="s">
        <v>5</v>
      </c>
      <c r="J331" s="17"/>
      <c r="K331" s="12" t="s">
        <v>5</v>
      </c>
      <c r="L331" s="12" t="s">
        <v>103</v>
      </c>
      <c r="M331" s="14"/>
      <c r="N331" s="15"/>
      <c r="O331" s="15"/>
      <c r="P331" s="15"/>
      <c r="Q331" s="26"/>
    </row>
    <row r="332" spans="1:17" s="19" customFormat="1" ht="76.5" x14ac:dyDescent="0.2">
      <c r="A332" s="13"/>
      <c r="B332" s="21" t="s">
        <v>844</v>
      </c>
      <c r="C332" s="13">
        <v>2004</v>
      </c>
      <c r="D332" s="13" t="s">
        <v>165</v>
      </c>
      <c r="E332" s="14" t="s">
        <v>845</v>
      </c>
      <c r="F332" s="13"/>
      <c r="G332" s="14" t="s">
        <v>986</v>
      </c>
      <c r="H332" s="12" t="s">
        <v>5</v>
      </c>
      <c r="I332" s="12" t="s">
        <v>5</v>
      </c>
      <c r="J332" s="17"/>
      <c r="K332" s="12" t="s">
        <v>5</v>
      </c>
      <c r="L332" s="12"/>
      <c r="M332" s="14"/>
      <c r="N332" s="15"/>
      <c r="O332" s="15"/>
      <c r="P332" s="15"/>
      <c r="Q332" s="26"/>
    </row>
    <row r="333" spans="1:17" s="19" customFormat="1" ht="25.5" x14ac:dyDescent="0.2">
      <c r="A333" s="13" t="s">
        <v>1317</v>
      </c>
      <c r="B333" s="21" t="s">
        <v>846</v>
      </c>
      <c r="C333" s="13">
        <v>2004</v>
      </c>
      <c r="D333" s="13" t="s">
        <v>165</v>
      </c>
      <c r="E333" s="14" t="s">
        <v>847</v>
      </c>
      <c r="F333" s="13" t="s">
        <v>1371</v>
      </c>
      <c r="G333" s="14" t="s">
        <v>167</v>
      </c>
      <c r="H333" s="12" t="s">
        <v>5</v>
      </c>
      <c r="I333" s="12" t="s">
        <v>5</v>
      </c>
      <c r="J333" s="17"/>
      <c r="K333" s="12" t="s">
        <v>5</v>
      </c>
      <c r="L333" s="12" t="s">
        <v>103</v>
      </c>
      <c r="M333" s="14"/>
      <c r="N333" s="15"/>
      <c r="O333" s="15"/>
      <c r="P333" s="15"/>
      <c r="Q333" s="26"/>
    </row>
    <row r="334" spans="1:17" s="19" customFormat="1" ht="102" x14ac:dyDescent="0.2">
      <c r="A334" s="13"/>
      <c r="B334" s="21" t="s">
        <v>848</v>
      </c>
      <c r="C334" s="13">
        <v>2005</v>
      </c>
      <c r="D334" s="13" t="s">
        <v>165</v>
      </c>
      <c r="E334" s="14" t="s">
        <v>849</v>
      </c>
      <c r="F334" s="13"/>
      <c r="G334" s="14" t="s">
        <v>986</v>
      </c>
      <c r="H334" s="12" t="s">
        <v>5</v>
      </c>
      <c r="I334" s="12" t="s">
        <v>5</v>
      </c>
      <c r="J334" s="17"/>
      <c r="K334" s="12" t="s">
        <v>5</v>
      </c>
      <c r="L334" s="12" t="s">
        <v>103</v>
      </c>
      <c r="M334" s="14"/>
      <c r="N334" s="15"/>
      <c r="O334" s="15"/>
      <c r="P334" s="15"/>
      <c r="Q334" s="26"/>
    </row>
    <row r="335" spans="1:17" s="19" customFormat="1" ht="76.5" x14ac:dyDescent="0.2">
      <c r="A335" s="13"/>
      <c r="B335" s="21" t="s">
        <v>850</v>
      </c>
      <c r="C335" s="13">
        <v>2006</v>
      </c>
      <c r="D335" s="13" t="s">
        <v>165</v>
      </c>
      <c r="E335" s="14" t="s">
        <v>851</v>
      </c>
      <c r="F335" s="13"/>
      <c r="G335" s="14" t="s">
        <v>986</v>
      </c>
      <c r="H335" s="12" t="s">
        <v>5</v>
      </c>
      <c r="I335" s="12" t="s">
        <v>5</v>
      </c>
      <c r="J335" s="17"/>
      <c r="K335" s="12" t="s">
        <v>5</v>
      </c>
      <c r="L335" s="12" t="s">
        <v>103</v>
      </c>
      <c r="M335" s="14"/>
      <c r="N335" s="15"/>
      <c r="O335" s="15"/>
      <c r="P335" s="15"/>
      <c r="Q335" s="26"/>
    </row>
    <row r="336" spans="1:17" s="19" customFormat="1" ht="76.5" x14ac:dyDescent="0.2">
      <c r="A336" s="13"/>
      <c r="B336" s="21" t="s">
        <v>852</v>
      </c>
      <c r="C336" s="13">
        <v>2007</v>
      </c>
      <c r="D336" s="13" t="s">
        <v>165</v>
      </c>
      <c r="E336" s="14" t="s">
        <v>853</v>
      </c>
      <c r="F336" s="13"/>
      <c r="G336" s="14" t="s">
        <v>986</v>
      </c>
      <c r="H336" s="12" t="s">
        <v>5</v>
      </c>
      <c r="I336" s="12" t="s">
        <v>5</v>
      </c>
      <c r="J336" s="17"/>
      <c r="K336" s="12" t="s">
        <v>5</v>
      </c>
      <c r="L336" s="12" t="s">
        <v>103</v>
      </c>
      <c r="M336" s="14"/>
      <c r="N336" s="15"/>
      <c r="O336" s="15"/>
      <c r="P336" s="15"/>
      <c r="Q336" s="26"/>
    </row>
    <row r="337" spans="1:17" s="19" customFormat="1" ht="241.5" customHeight="1" x14ac:dyDescent="0.2">
      <c r="A337" s="13"/>
      <c r="B337" s="21" t="s">
        <v>854</v>
      </c>
      <c r="C337" s="13">
        <v>2007</v>
      </c>
      <c r="D337" s="13" t="s">
        <v>165</v>
      </c>
      <c r="E337" s="14" t="s">
        <v>855</v>
      </c>
      <c r="F337" s="13"/>
      <c r="G337" s="14" t="s">
        <v>986</v>
      </c>
      <c r="H337" s="12" t="s">
        <v>5</v>
      </c>
      <c r="I337" s="12" t="s">
        <v>5</v>
      </c>
      <c r="J337" s="17"/>
      <c r="K337" s="12" t="s">
        <v>5</v>
      </c>
      <c r="L337" s="13" t="s">
        <v>856</v>
      </c>
      <c r="M337" s="14"/>
      <c r="N337" s="15"/>
      <c r="O337" s="15"/>
      <c r="P337" s="15"/>
      <c r="Q337" s="26"/>
    </row>
    <row r="338" spans="1:17" s="19" customFormat="1" ht="76.5" x14ac:dyDescent="0.2">
      <c r="A338" s="13"/>
      <c r="B338" s="21" t="s">
        <v>857</v>
      </c>
      <c r="C338" s="13">
        <v>2008</v>
      </c>
      <c r="D338" s="13" t="s">
        <v>165</v>
      </c>
      <c r="E338" s="14" t="s">
        <v>858</v>
      </c>
      <c r="F338" s="13"/>
      <c r="G338" s="14" t="s">
        <v>986</v>
      </c>
      <c r="H338" s="12" t="s">
        <v>5</v>
      </c>
      <c r="I338" s="12" t="s">
        <v>5</v>
      </c>
      <c r="J338" s="17"/>
      <c r="K338" s="12" t="s">
        <v>5</v>
      </c>
      <c r="L338" s="12" t="s">
        <v>103</v>
      </c>
      <c r="M338" s="14"/>
      <c r="N338" s="15"/>
      <c r="O338" s="15"/>
      <c r="P338" s="15"/>
      <c r="Q338" s="26"/>
    </row>
    <row r="339" spans="1:17" s="19" customFormat="1" ht="76.5" x14ac:dyDescent="0.2">
      <c r="A339" s="13"/>
      <c r="B339" s="21" t="s">
        <v>859</v>
      </c>
      <c r="C339" s="13">
        <v>2008</v>
      </c>
      <c r="D339" s="13" t="s">
        <v>165</v>
      </c>
      <c r="E339" s="14" t="s">
        <v>860</v>
      </c>
      <c r="F339" s="13"/>
      <c r="G339" s="14" t="s">
        <v>986</v>
      </c>
      <c r="H339" s="12" t="s">
        <v>5</v>
      </c>
      <c r="I339" s="12" t="s">
        <v>5</v>
      </c>
      <c r="J339" s="17"/>
      <c r="K339" s="12" t="s">
        <v>5</v>
      </c>
      <c r="L339" s="12" t="s">
        <v>103</v>
      </c>
      <c r="M339" s="14"/>
      <c r="N339" s="15"/>
      <c r="O339" s="15"/>
      <c r="P339" s="15"/>
      <c r="Q339" s="26"/>
    </row>
    <row r="340" spans="1:17" s="19" customFormat="1" ht="76.5" x14ac:dyDescent="0.2">
      <c r="A340" s="13"/>
      <c r="B340" s="21" t="s">
        <v>861</v>
      </c>
      <c r="C340" s="13">
        <v>2010</v>
      </c>
      <c r="D340" s="13" t="s">
        <v>165</v>
      </c>
      <c r="E340" s="14" t="s">
        <v>862</v>
      </c>
      <c r="F340" s="13"/>
      <c r="G340" s="14" t="s">
        <v>986</v>
      </c>
      <c r="H340" s="12" t="s">
        <v>5</v>
      </c>
      <c r="I340" s="12" t="s">
        <v>5</v>
      </c>
      <c r="J340" s="17"/>
      <c r="K340" s="12" t="s">
        <v>5</v>
      </c>
      <c r="L340" s="13" t="s">
        <v>863</v>
      </c>
      <c r="M340" s="14"/>
      <c r="N340" s="15"/>
      <c r="O340" s="15"/>
      <c r="P340" s="15"/>
      <c r="Q340" s="26"/>
    </row>
    <row r="341" spans="1:17" s="19" customFormat="1" ht="76.5" x14ac:dyDescent="0.2">
      <c r="A341" s="13"/>
      <c r="B341" s="21" t="s">
        <v>864</v>
      </c>
      <c r="C341" s="13">
        <v>2010</v>
      </c>
      <c r="D341" s="13" t="s">
        <v>165</v>
      </c>
      <c r="E341" s="14" t="s">
        <v>865</v>
      </c>
      <c r="F341" s="13"/>
      <c r="G341" s="14" t="s">
        <v>986</v>
      </c>
      <c r="H341" s="12" t="s">
        <v>5</v>
      </c>
      <c r="I341" s="12" t="s">
        <v>5</v>
      </c>
      <c r="J341" s="17"/>
      <c r="K341" s="12" t="s">
        <v>5</v>
      </c>
      <c r="L341" s="12" t="s">
        <v>103</v>
      </c>
      <c r="M341" s="14"/>
      <c r="N341" s="15"/>
      <c r="O341" s="15"/>
      <c r="P341" s="15"/>
      <c r="Q341" s="26"/>
    </row>
    <row r="342" spans="1:17" s="19" customFormat="1" ht="168" customHeight="1" x14ac:dyDescent="0.2">
      <c r="A342" s="13"/>
      <c r="B342" s="21" t="s">
        <v>866</v>
      </c>
      <c r="C342" s="13">
        <v>2012</v>
      </c>
      <c r="D342" s="13" t="s">
        <v>165</v>
      </c>
      <c r="E342" s="14" t="s">
        <v>867</v>
      </c>
      <c r="F342" s="13"/>
      <c r="G342" s="14" t="s">
        <v>167</v>
      </c>
      <c r="H342" s="12" t="s">
        <v>5</v>
      </c>
      <c r="I342" s="12"/>
      <c r="J342" s="17"/>
      <c r="K342" s="12" t="s">
        <v>5</v>
      </c>
      <c r="L342" s="12" t="s">
        <v>103</v>
      </c>
      <c r="M342" s="14" t="s">
        <v>1693</v>
      </c>
      <c r="N342" s="15"/>
      <c r="O342" s="15"/>
      <c r="P342" s="15"/>
      <c r="Q342" s="26"/>
    </row>
    <row r="343" spans="1:17" s="19" customFormat="1" ht="76.5" x14ac:dyDescent="0.2">
      <c r="A343" s="13"/>
      <c r="B343" s="21" t="s">
        <v>868</v>
      </c>
      <c r="C343" s="13">
        <v>2007</v>
      </c>
      <c r="D343" s="13" t="s">
        <v>869</v>
      </c>
      <c r="E343" s="14" t="s">
        <v>870</v>
      </c>
      <c r="F343" s="13"/>
      <c r="G343" s="14" t="s">
        <v>986</v>
      </c>
      <c r="H343" s="12" t="s">
        <v>5</v>
      </c>
      <c r="I343" s="12" t="s">
        <v>5</v>
      </c>
      <c r="J343" s="17" t="s">
        <v>5</v>
      </c>
      <c r="K343" s="12"/>
      <c r="L343" s="12" t="s">
        <v>103</v>
      </c>
      <c r="M343" s="14"/>
      <c r="N343" s="15"/>
      <c r="O343" s="15"/>
      <c r="P343" s="15"/>
      <c r="Q343" s="26"/>
    </row>
    <row r="344" spans="1:17" s="19" customFormat="1" ht="76.5" x14ac:dyDescent="0.2">
      <c r="A344" s="13"/>
      <c r="B344" s="21" t="s">
        <v>871</v>
      </c>
      <c r="C344" s="13">
        <v>2007</v>
      </c>
      <c r="D344" s="13" t="s">
        <v>869</v>
      </c>
      <c r="E344" s="14" t="s">
        <v>872</v>
      </c>
      <c r="F344" s="13"/>
      <c r="G344" s="14" t="s">
        <v>986</v>
      </c>
      <c r="H344" s="12" t="s">
        <v>5</v>
      </c>
      <c r="I344" s="12" t="s">
        <v>5</v>
      </c>
      <c r="J344" s="17" t="s">
        <v>5</v>
      </c>
      <c r="K344" s="12"/>
      <c r="L344" s="12" t="s">
        <v>103</v>
      </c>
      <c r="M344" s="14"/>
      <c r="N344" s="15"/>
      <c r="O344" s="15"/>
      <c r="P344" s="15"/>
      <c r="Q344" s="26"/>
    </row>
    <row r="345" spans="1:17" s="19" customFormat="1" ht="89.25" x14ac:dyDescent="0.2">
      <c r="A345" s="13"/>
      <c r="B345" s="21" t="s">
        <v>873</v>
      </c>
      <c r="C345" s="13">
        <v>2007</v>
      </c>
      <c r="D345" s="13" t="s">
        <v>869</v>
      </c>
      <c r="E345" s="14" t="s">
        <v>874</v>
      </c>
      <c r="F345" s="13"/>
      <c r="G345" s="14" t="s">
        <v>986</v>
      </c>
      <c r="H345" s="12" t="s">
        <v>5</v>
      </c>
      <c r="I345" s="12" t="s">
        <v>5</v>
      </c>
      <c r="J345" s="17" t="s">
        <v>5</v>
      </c>
      <c r="K345" s="12"/>
      <c r="L345" s="12" t="s">
        <v>103</v>
      </c>
      <c r="M345" s="14"/>
      <c r="N345" s="15"/>
      <c r="O345" s="15"/>
      <c r="P345" s="15"/>
      <c r="Q345" s="26"/>
    </row>
    <row r="346" spans="1:17" s="19" customFormat="1" ht="76.5" x14ac:dyDescent="0.2">
      <c r="A346" s="13"/>
      <c r="B346" s="21" t="s">
        <v>875</v>
      </c>
      <c r="C346" s="13">
        <v>2012</v>
      </c>
      <c r="D346" s="13" t="s">
        <v>876</v>
      </c>
      <c r="E346" s="14" t="s">
        <v>877</v>
      </c>
      <c r="F346" s="13"/>
      <c r="G346" s="14" t="s">
        <v>986</v>
      </c>
      <c r="H346" s="12" t="s">
        <v>5</v>
      </c>
      <c r="I346" s="12" t="s">
        <v>5</v>
      </c>
      <c r="J346" s="17" t="s">
        <v>5</v>
      </c>
      <c r="K346" s="12"/>
      <c r="L346" s="12" t="s">
        <v>103</v>
      </c>
      <c r="M346" s="14"/>
      <c r="N346" s="15"/>
      <c r="O346" s="15"/>
      <c r="P346" s="15"/>
      <c r="Q346" s="26" t="s">
        <v>878</v>
      </c>
    </row>
    <row r="347" spans="1:17" s="19" customFormat="1" ht="76.5" x14ac:dyDescent="0.2">
      <c r="A347" s="13"/>
      <c r="B347" s="21" t="s">
        <v>879</v>
      </c>
      <c r="C347" s="13">
        <v>2012</v>
      </c>
      <c r="D347" s="13" t="s">
        <v>876</v>
      </c>
      <c r="E347" s="14" t="s">
        <v>880</v>
      </c>
      <c r="F347" s="13"/>
      <c r="G347" s="14" t="s">
        <v>986</v>
      </c>
      <c r="H347" s="12" t="s">
        <v>5</v>
      </c>
      <c r="I347" s="12" t="s">
        <v>5</v>
      </c>
      <c r="J347" s="17" t="s">
        <v>106</v>
      </c>
      <c r="K347" s="12"/>
      <c r="L347" s="12" t="s">
        <v>103</v>
      </c>
      <c r="M347" s="14"/>
      <c r="N347" s="15"/>
      <c r="O347" s="15"/>
      <c r="P347" s="15"/>
      <c r="Q347" s="26"/>
    </row>
    <row r="348" spans="1:17" s="19" customFormat="1" ht="102" x14ac:dyDescent="0.2">
      <c r="A348" s="13"/>
      <c r="B348" s="21" t="s">
        <v>881</v>
      </c>
      <c r="C348" s="13">
        <v>2012</v>
      </c>
      <c r="D348" s="13" t="s">
        <v>876</v>
      </c>
      <c r="E348" s="14" t="s">
        <v>882</v>
      </c>
      <c r="F348" s="13"/>
      <c r="G348" s="14" t="s">
        <v>986</v>
      </c>
      <c r="H348" s="12" t="s">
        <v>5</v>
      </c>
      <c r="I348" s="12" t="s">
        <v>5</v>
      </c>
      <c r="J348" s="17" t="s">
        <v>5</v>
      </c>
      <c r="K348" s="12"/>
      <c r="L348" s="12" t="s">
        <v>103</v>
      </c>
      <c r="M348" s="14"/>
      <c r="N348" s="15"/>
      <c r="O348" s="15"/>
      <c r="P348" s="15"/>
      <c r="Q348" s="26"/>
    </row>
    <row r="349" spans="1:17" s="19" customFormat="1" ht="76.5" x14ac:dyDescent="0.2">
      <c r="A349" s="13"/>
      <c r="B349" s="21" t="s">
        <v>883</v>
      </c>
      <c r="C349" s="13">
        <v>2012</v>
      </c>
      <c r="D349" s="13" t="s">
        <v>876</v>
      </c>
      <c r="E349" s="14" t="s">
        <v>884</v>
      </c>
      <c r="F349" s="13"/>
      <c r="G349" s="14" t="s">
        <v>986</v>
      </c>
      <c r="H349" s="12" t="s">
        <v>5</v>
      </c>
      <c r="I349" s="12" t="s">
        <v>5</v>
      </c>
      <c r="J349" s="17" t="s">
        <v>5</v>
      </c>
      <c r="K349" s="12"/>
      <c r="L349" s="12" t="s">
        <v>103</v>
      </c>
      <c r="M349" s="14"/>
      <c r="N349" s="15"/>
      <c r="O349" s="15"/>
      <c r="P349" s="15"/>
      <c r="Q349" s="26"/>
    </row>
    <row r="350" spans="1:17" s="19" customFormat="1" ht="127.5" x14ac:dyDescent="0.2">
      <c r="A350" s="13"/>
      <c r="B350" s="21" t="s">
        <v>885</v>
      </c>
      <c r="C350" s="13">
        <v>2013</v>
      </c>
      <c r="D350" s="13" t="s">
        <v>876</v>
      </c>
      <c r="E350" s="14" t="s">
        <v>886</v>
      </c>
      <c r="F350" s="13"/>
      <c r="G350" s="14" t="s">
        <v>986</v>
      </c>
      <c r="H350" s="12" t="s">
        <v>5</v>
      </c>
      <c r="I350" s="12" t="s">
        <v>5</v>
      </c>
      <c r="J350" s="17"/>
      <c r="K350" s="12" t="s">
        <v>5</v>
      </c>
      <c r="L350" s="12" t="s">
        <v>103</v>
      </c>
      <c r="M350" s="14"/>
      <c r="N350" s="15"/>
      <c r="O350" s="15"/>
      <c r="P350" s="15"/>
      <c r="Q350" s="26"/>
    </row>
    <row r="351" spans="1:17" s="19" customFormat="1" ht="89.25" x14ac:dyDescent="0.2">
      <c r="A351" s="13"/>
      <c r="B351" s="21" t="s">
        <v>887</v>
      </c>
      <c r="C351" s="13">
        <v>2013</v>
      </c>
      <c r="D351" s="13" t="s">
        <v>876</v>
      </c>
      <c r="E351" s="14" t="s">
        <v>888</v>
      </c>
      <c r="F351" s="13"/>
      <c r="G351" s="14" t="s">
        <v>986</v>
      </c>
      <c r="H351" s="12" t="s">
        <v>5</v>
      </c>
      <c r="I351" s="12" t="s">
        <v>5</v>
      </c>
      <c r="J351" s="17" t="s">
        <v>5</v>
      </c>
      <c r="K351" s="12"/>
      <c r="L351" s="12" t="s">
        <v>103</v>
      </c>
      <c r="M351" s="14"/>
      <c r="N351" s="15"/>
      <c r="O351" s="15"/>
      <c r="P351" s="15"/>
      <c r="Q351" s="26"/>
    </row>
    <row r="352" spans="1:17" s="19" customFormat="1" ht="76.5" x14ac:dyDescent="0.2">
      <c r="A352" s="13"/>
      <c r="B352" s="21" t="s">
        <v>889</v>
      </c>
      <c r="C352" s="13">
        <v>2013</v>
      </c>
      <c r="D352" s="13" t="s">
        <v>876</v>
      </c>
      <c r="E352" s="14" t="s">
        <v>890</v>
      </c>
      <c r="F352" s="13"/>
      <c r="G352" s="14" t="s">
        <v>986</v>
      </c>
      <c r="H352" s="12" t="s">
        <v>5</v>
      </c>
      <c r="I352" s="12" t="s">
        <v>5</v>
      </c>
      <c r="J352" s="17" t="s">
        <v>5</v>
      </c>
      <c r="K352" s="12"/>
      <c r="L352" s="12" t="s">
        <v>103</v>
      </c>
      <c r="M352" s="14"/>
      <c r="N352" s="15"/>
      <c r="O352" s="15"/>
      <c r="P352" s="15"/>
      <c r="Q352" s="26"/>
    </row>
    <row r="353" spans="1:17" s="19" customFormat="1" ht="76.5" x14ac:dyDescent="0.2">
      <c r="A353" s="13"/>
      <c r="B353" s="21" t="s">
        <v>894</v>
      </c>
      <c r="C353" s="13">
        <v>2013</v>
      </c>
      <c r="D353" s="13" t="s">
        <v>876</v>
      </c>
      <c r="E353" s="14" t="s">
        <v>891</v>
      </c>
      <c r="F353" s="13"/>
      <c r="G353" s="14" t="s">
        <v>986</v>
      </c>
      <c r="H353" s="12" t="s">
        <v>5</v>
      </c>
      <c r="I353" s="12" t="s">
        <v>5</v>
      </c>
      <c r="J353" s="17" t="s">
        <v>5</v>
      </c>
      <c r="K353" s="12"/>
      <c r="L353" s="12" t="s">
        <v>103</v>
      </c>
      <c r="M353" s="14"/>
      <c r="N353" s="15"/>
      <c r="O353" s="15"/>
      <c r="P353" s="15"/>
      <c r="Q353" s="26"/>
    </row>
    <row r="354" spans="1:17" s="19" customFormat="1" ht="76.5" x14ac:dyDescent="0.2">
      <c r="A354" s="13"/>
      <c r="B354" s="21" t="s">
        <v>895</v>
      </c>
      <c r="C354" s="13">
        <v>2013</v>
      </c>
      <c r="D354" s="13" t="s">
        <v>876</v>
      </c>
      <c r="E354" s="14" t="s">
        <v>892</v>
      </c>
      <c r="F354" s="13"/>
      <c r="G354" s="14" t="s">
        <v>986</v>
      </c>
      <c r="H354" s="12" t="s">
        <v>5</v>
      </c>
      <c r="I354" s="12" t="s">
        <v>5</v>
      </c>
      <c r="J354" s="17" t="s">
        <v>5</v>
      </c>
      <c r="K354" s="12"/>
      <c r="L354" s="12" t="s">
        <v>103</v>
      </c>
      <c r="M354" s="14"/>
      <c r="N354" s="15"/>
      <c r="O354" s="15"/>
      <c r="P354" s="15"/>
      <c r="Q354" s="26"/>
    </row>
    <row r="355" spans="1:17" s="19" customFormat="1" ht="89.25" x14ac:dyDescent="0.2">
      <c r="A355" s="13"/>
      <c r="B355" s="21" t="s">
        <v>896</v>
      </c>
      <c r="C355" s="13">
        <v>2013</v>
      </c>
      <c r="D355" s="13" t="s">
        <v>876</v>
      </c>
      <c r="E355" s="14" t="s">
        <v>893</v>
      </c>
      <c r="F355" s="13"/>
      <c r="G355" s="14" t="s">
        <v>986</v>
      </c>
      <c r="H355" s="12" t="s">
        <v>5</v>
      </c>
      <c r="I355" s="12" t="s">
        <v>5</v>
      </c>
      <c r="J355" s="17" t="s">
        <v>5</v>
      </c>
      <c r="K355" s="12"/>
      <c r="L355" s="12" t="s">
        <v>103</v>
      </c>
      <c r="M355" s="14"/>
      <c r="N355" s="15"/>
      <c r="O355" s="15"/>
      <c r="P355" s="15"/>
      <c r="Q355" s="26"/>
    </row>
    <row r="356" spans="1:17" s="19" customFormat="1" ht="89.25" x14ac:dyDescent="0.2">
      <c r="A356" s="13"/>
      <c r="B356" s="21" t="s">
        <v>897</v>
      </c>
      <c r="C356" s="13">
        <v>2013</v>
      </c>
      <c r="D356" s="13" t="s">
        <v>898</v>
      </c>
      <c r="E356" s="14" t="s">
        <v>899</v>
      </c>
      <c r="F356" s="13"/>
      <c r="G356" s="14" t="s">
        <v>986</v>
      </c>
      <c r="H356" s="12" t="s">
        <v>5</v>
      </c>
      <c r="I356" s="12" t="s">
        <v>5</v>
      </c>
      <c r="J356" s="17" t="s">
        <v>5</v>
      </c>
      <c r="K356" s="12"/>
      <c r="L356" s="12" t="s">
        <v>103</v>
      </c>
      <c r="M356" s="14"/>
      <c r="N356" s="15"/>
      <c r="O356" s="15"/>
      <c r="P356" s="15"/>
      <c r="Q356" s="26"/>
    </row>
    <row r="357" spans="1:17" s="19" customFormat="1" ht="76.5" x14ac:dyDescent="0.2">
      <c r="A357" s="13"/>
      <c r="B357" s="21" t="s">
        <v>900</v>
      </c>
      <c r="C357" s="13">
        <v>1997</v>
      </c>
      <c r="D357" s="13" t="s">
        <v>498</v>
      </c>
      <c r="E357" s="14" t="s">
        <v>901</v>
      </c>
      <c r="F357" s="13"/>
      <c r="G357" s="14" t="s">
        <v>986</v>
      </c>
      <c r="H357" s="12" t="s">
        <v>5</v>
      </c>
      <c r="I357" s="12" t="s">
        <v>5</v>
      </c>
      <c r="J357" s="17"/>
      <c r="K357" s="12" t="s">
        <v>5</v>
      </c>
      <c r="L357" s="12"/>
      <c r="M357" s="14"/>
      <c r="N357" s="15"/>
      <c r="O357" s="15"/>
      <c r="P357" s="15"/>
      <c r="Q357" s="26"/>
    </row>
    <row r="358" spans="1:17" s="19" customFormat="1" ht="76.5" x14ac:dyDescent="0.2">
      <c r="A358" s="13"/>
      <c r="B358" s="21" t="s">
        <v>902</v>
      </c>
      <c r="C358" s="13">
        <v>2000</v>
      </c>
      <c r="D358" s="13" t="s">
        <v>498</v>
      </c>
      <c r="E358" s="14" t="s">
        <v>903</v>
      </c>
      <c r="F358" s="13"/>
      <c r="G358" s="14" t="s">
        <v>986</v>
      </c>
      <c r="H358" s="12" t="s">
        <v>5</v>
      </c>
      <c r="I358" s="12" t="s">
        <v>5</v>
      </c>
      <c r="J358" s="17"/>
      <c r="K358" s="12" t="s">
        <v>5</v>
      </c>
      <c r="L358" s="12"/>
      <c r="M358" s="14"/>
      <c r="N358" s="15"/>
      <c r="O358" s="15"/>
      <c r="P358" s="15"/>
      <c r="Q358" s="26"/>
    </row>
    <row r="359" spans="1:17" s="19" customFormat="1" ht="76.5" x14ac:dyDescent="0.2">
      <c r="A359" s="13"/>
      <c r="B359" s="21" t="s">
        <v>904</v>
      </c>
      <c r="C359" s="13">
        <v>2000</v>
      </c>
      <c r="D359" s="13" t="s">
        <v>498</v>
      </c>
      <c r="E359" s="14" t="s">
        <v>905</v>
      </c>
      <c r="F359" s="13"/>
      <c r="G359" s="14" t="s">
        <v>986</v>
      </c>
      <c r="H359" s="12" t="s">
        <v>5</v>
      </c>
      <c r="I359" s="12" t="s">
        <v>5</v>
      </c>
      <c r="J359" s="17"/>
      <c r="K359" s="12" t="s">
        <v>5</v>
      </c>
      <c r="L359" s="12"/>
      <c r="M359" s="14"/>
      <c r="N359" s="15"/>
      <c r="O359" s="15"/>
      <c r="P359" s="15"/>
      <c r="Q359" s="26"/>
    </row>
    <row r="360" spans="1:17" s="19" customFormat="1" ht="76.5" x14ac:dyDescent="0.2">
      <c r="A360" s="13"/>
      <c r="B360" s="21" t="s">
        <v>906</v>
      </c>
      <c r="C360" s="13">
        <v>2002</v>
      </c>
      <c r="D360" s="13" t="s">
        <v>498</v>
      </c>
      <c r="E360" s="14" t="s">
        <v>907</v>
      </c>
      <c r="F360" s="13"/>
      <c r="G360" s="14" t="s">
        <v>986</v>
      </c>
      <c r="H360" s="12" t="s">
        <v>5</v>
      </c>
      <c r="I360" s="12" t="s">
        <v>5</v>
      </c>
      <c r="J360" s="17"/>
      <c r="K360" s="12" t="s">
        <v>5</v>
      </c>
      <c r="L360" s="12"/>
      <c r="M360" s="14"/>
      <c r="N360" s="15"/>
      <c r="O360" s="15"/>
      <c r="P360" s="15"/>
      <c r="Q360" s="26"/>
    </row>
    <row r="361" spans="1:17" s="19" customFormat="1" ht="76.5" x14ac:dyDescent="0.2">
      <c r="A361" s="13"/>
      <c r="B361" s="21" t="s">
        <v>908</v>
      </c>
      <c r="C361" s="13">
        <v>2002</v>
      </c>
      <c r="D361" s="13" t="s">
        <v>498</v>
      </c>
      <c r="E361" s="14" t="s">
        <v>909</v>
      </c>
      <c r="F361" s="13"/>
      <c r="G361" s="14" t="s">
        <v>986</v>
      </c>
      <c r="H361" s="12" t="s">
        <v>5</v>
      </c>
      <c r="I361" s="12" t="s">
        <v>5</v>
      </c>
      <c r="J361" s="17"/>
      <c r="K361" s="12" t="s">
        <v>5</v>
      </c>
      <c r="L361" s="12"/>
      <c r="M361" s="14"/>
      <c r="N361" s="15"/>
      <c r="O361" s="15"/>
      <c r="P361" s="15"/>
      <c r="Q361" s="26"/>
    </row>
    <row r="362" spans="1:17" s="19" customFormat="1" ht="76.5" x14ac:dyDescent="0.2">
      <c r="A362" s="13"/>
      <c r="B362" s="21" t="s">
        <v>910</v>
      </c>
      <c r="C362" s="13">
        <v>2003</v>
      </c>
      <c r="D362" s="13" t="s">
        <v>498</v>
      </c>
      <c r="E362" s="14" t="s">
        <v>911</v>
      </c>
      <c r="F362" s="13"/>
      <c r="G362" s="14" t="s">
        <v>986</v>
      </c>
      <c r="H362" s="12" t="s">
        <v>5</v>
      </c>
      <c r="I362" s="12" t="s">
        <v>5</v>
      </c>
      <c r="J362" s="17"/>
      <c r="K362" s="12" t="s">
        <v>5</v>
      </c>
      <c r="L362" s="12"/>
      <c r="M362" s="14"/>
      <c r="N362" s="15"/>
      <c r="O362" s="15"/>
      <c r="P362" s="15"/>
      <c r="Q362" s="26"/>
    </row>
    <row r="363" spans="1:17" s="19" customFormat="1" ht="76.5" x14ac:dyDescent="0.2">
      <c r="A363" s="13"/>
      <c r="B363" s="21" t="s">
        <v>912</v>
      </c>
      <c r="C363" s="13">
        <v>2003</v>
      </c>
      <c r="D363" s="13" t="s">
        <v>498</v>
      </c>
      <c r="E363" s="14" t="s">
        <v>913</v>
      </c>
      <c r="F363" s="13"/>
      <c r="G363" s="14" t="s">
        <v>986</v>
      </c>
      <c r="H363" s="12" t="s">
        <v>5</v>
      </c>
      <c r="I363" s="12" t="s">
        <v>5</v>
      </c>
      <c r="J363" s="17"/>
      <c r="K363" s="12" t="s">
        <v>5</v>
      </c>
      <c r="L363" s="12"/>
      <c r="M363" s="14"/>
      <c r="N363" s="15"/>
      <c r="O363" s="15"/>
      <c r="P363" s="15"/>
      <c r="Q363" s="26"/>
    </row>
    <row r="364" spans="1:17" s="19" customFormat="1" ht="89.25" x14ac:dyDescent="0.2">
      <c r="A364" s="13"/>
      <c r="B364" s="21" t="s">
        <v>914</v>
      </c>
      <c r="C364" s="13">
        <v>2006</v>
      </c>
      <c r="D364" s="13" t="s">
        <v>498</v>
      </c>
      <c r="E364" s="14" t="s">
        <v>915</v>
      </c>
      <c r="F364" s="13"/>
      <c r="G364" s="14" t="s">
        <v>986</v>
      </c>
      <c r="H364" s="12" t="s">
        <v>5</v>
      </c>
      <c r="I364" s="12" t="s">
        <v>5</v>
      </c>
      <c r="J364" s="17"/>
      <c r="K364" s="12" t="s">
        <v>5</v>
      </c>
      <c r="L364" s="12"/>
      <c r="M364" s="14"/>
      <c r="N364" s="15"/>
      <c r="O364" s="15"/>
      <c r="P364" s="15"/>
      <c r="Q364" s="26"/>
    </row>
    <row r="365" spans="1:17" s="19" customFormat="1" ht="76.5" x14ac:dyDescent="0.2">
      <c r="A365" s="13"/>
      <c r="B365" s="21" t="s">
        <v>916</v>
      </c>
      <c r="C365" s="13">
        <v>2006</v>
      </c>
      <c r="D365" s="13" t="s">
        <v>498</v>
      </c>
      <c r="E365" s="14" t="s">
        <v>917</v>
      </c>
      <c r="F365" s="13"/>
      <c r="G365" s="14" t="s">
        <v>986</v>
      </c>
      <c r="H365" s="12" t="s">
        <v>5</v>
      </c>
      <c r="I365" s="12" t="s">
        <v>5</v>
      </c>
      <c r="J365" s="17"/>
      <c r="K365" s="12" t="s">
        <v>5</v>
      </c>
      <c r="L365" s="12"/>
      <c r="M365" s="14"/>
      <c r="N365" s="15"/>
      <c r="O365" s="15"/>
      <c r="P365" s="15"/>
      <c r="Q365" s="26"/>
    </row>
    <row r="366" spans="1:17" s="19" customFormat="1" ht="140.25" x14ac:dyDescent="0.2">
      <c r="A366" s="13"/>
      <c r="B366" s="21" t="s">
        <v>918</v>
      </c>
      <c r="C366" s="13">
        <v>2007</v>
      </c>
      <c r="D366" s="13" t="s">
        <v>498</v>
      </c>
      <c r="E366" s="14" t="s">
        <v>919</v>
      </c>
      <c r="F366" s="13"/>
      <c r="G366" s="14" t="s">
        <v>986</v>
      </c>
      <c r="H366" s="12" t="s">
        <v>5</v>
      </c>
      <c r="I366" s="12" t="s">
        <v>5</v>
      </c>
      <c r="J366" s="17"/>
      <c r="K366" s="12" t="s">
        <v>5</v>
      </c>
      <c r="L366" s="12"/>
      <c r="M366" s="14"/>
      <c r="N366" s="15"/>
      <c r="O366" s="15"/>
      <c r="P366" s="15"/>
      <c r="Q366" s="26"/>
    </row>
    <row r="367" spans="1:17" s="19" customFormat="1" ht="76.5" x14ac:dyDescent="0.2">
      <c r="A367" s="13"/>
      <c r="B367" s="21" t="s">
        <v>920</v>
      </c>
      <c r="C367" s="13">
        <v>2009</v>
      </c>
      <c r="D367" s="13" t="s">
        <v>498</v>
      </c>
      <c r="E367" s="14" t="s">
        <v>921</v>
      </c>
      <c r="F367" s="13"/>
      <c r="G367" s="14" t="s">
        <v>986</v>
      </c>
      <c r="H367" s="12" t="s">
        <v>5</v>
      </c>
      <c r="I367" s="12" t="s">
        <v>5</v>
      </c>
      <c r="J367" s="17"/>
      <c r="K367" s="12" t="s">
        <v>5</v>
      </c>
      <c r="L367" s="12"/>
      <c r="M367" s="14"/>
      <c r="N367" s="15"/>
      <c r="O367" s="15"/>
      <c r="P367" s="15"/>
      <c r="Q367" s="26"/>
    </row>
    <row r="368" spans="1:17" s="19" customFormat="1" ht="76.5" x14ac:dyDescent="0.2">
      <c r="A368" s="13"/>
      <c r="B368" s="21" t="s">
        <v>922</v>
      </c>
      <c r="C368" s="13">
        <v>2008</v>
      </c>
      <c r="D368" s="13" t="s">
        <v>498</v>
      </c>
      <c r="E368" s="14" t="s">
        <v>923</v>
      </c>
      <c r="F368" s="13"/>
      <c r="G368" s="14" t="s">
        <v>986</v>
      </c>
      <c r="H368" s="12" t="s">
        <v>5</v>
      </c>
      <c r="I368" s="12" t="s">
        <v>5</v>
      </c>
      <c r="J368" s="17"/>
      <c r="K368" s="12" t="s">
        <v>5</v>
      </c>
      <c r="L368" s="12"/>
      <c r="M368" s="14"/>
      <c r="N368" s="15"/>
      <c r="O368" s="15"/>
      <c r="P368" s="15"/>
      <c r="Q368" s="26"/>
    </row>
    <row r="369" spans="1:17" s="19" customFormat="1" ht="76.5" x14ac:dyDescent="0.2">
      <c r="A369" s="13"/>
      <c r="B369" s="21" t="s">
        <v>924</v>
      </c>
      <c r="C369" s="13">
        <v>2012</v>
      </c>
      <c r="D369" s="13" t="s">
        <v>498</v>
      </c>
      <c r="E369" s="14" t="s">
        <v>925</v>
      </c>
      <c r="F369" s="13"/>
      <c r="G369" s="14" t="s">
        <v>986</v>
      </c>
      <c r="H369" s="12" t="s">
        <v>5</v>
      </c>
      <c r="I369" s="12" t="s">
        <v>5</v>
      </c>
      <c r="J369" s="17"/>
      <c r="K369" s="12" t="s">
        <v>5</v>
      </c>
      <c r="L369" s="12"/>
      <c r="M369" s="14"/>
      <c r="N369" s="15"/>
      <c r="O369" s="15"/>
      <c r="P369" s="15"/>
      <c r="Q369" s="26"/>
    </row>
    <row r="370" spans="1:17" s="19" customFormat="1" ht="76.5" x14ac:dyDescent="0.2">
      <c r="A370" s="13"/>
      <c r="B370" s="21" t="s">
        <v>926</v>
      </c>
      <c r="C370" s="13">
        <v>2012</v>
      </c>
      <c r="D370" s="13" t="s">
        <v>498</v>
      </c>
      <c r="E370" s="14" t="s">
        <v>927</v>
      </c>
      <c r="F370" s="13"/>
      <c r="G370" s="14" t="s">
        <v>986</v>
      </c>
      <c r="H370" s="12" t="s">
        <v>5</v>
      </c>
      <c r="I370" s="12" t="s">
        <v>5</v>
      </c>
      <c r="J370" s="17"/>
      <c r="K370" s="12" t="s">
        <v>5</v>
      </c>
      <c r="L370" s="12"/>
      <c r="M370" s="14"/>
      <c r="N370" s="15"/>
      <c r="O370" s="15"/>
      <c r="P370" s="15"/>
      <c r="Q370" s="26"/>
    </row>
    <row r="371" spans="1:17" s="19" customFormat="1" ht="76.5" x14ac:dyDescent="0.2">
      <c r="A371" s="13"/>
      <c r="B371" s="21" t="s">
        <v>928</v>
      </c>
      <c r="C371" s="13">
        <v>2012</v>
      </c>
      <c r="D371" s="13" t="s">
        <v>498</v>
      </c>
      <c r="E371" s="14" t="s">
        <v>929</v>
      </c>
      <c r="F371" s="13"/>
      <c r="G371" s="14" t="s">
        <v>986</v>
      </c>
      <c r="H371" s="12" t="s">
        <v>5</v>
      </c>
      <c r="I371" s="12" t="s">
        <v>5</v>
      </c>
      <c r="J371" s="17"/>
      <c r="K371" s="12" t="s">
        <v>5</v>
      </c>
      <c r="L371" s="12"/>
      <c r="M371" s="14"/>
      <c r="N371" s="15"/>
      <c r="O371" s="15"/>
      <c r="P371" s="15"/>
      <c r="Q371" s="26"/>
    </row>
    <row r="372" spans="1:17" s="19" customFormat="1" ht="76.5" x14ac:dyDescent="0.2">
      <c r="A372" s="13"/>
      <c r="B372" s="21" t="s">
        <v>930</v>
      </c>
      <c r="C372" s="13">
        <v>2012</v>
      </c>
      <c r="D372" s="13" t="s">
        <v>498</v>
      </c>
      <c r="E372" s="14" t="s">
        <v>931</v>
      </c>
      <c r="F372" s="13"/>
      <c r="G372" s="14" t="s">
        <v>986</v>
      </c>
      <c r="H372" s="12" t="s">
        <v>5</v>
      </c>
      <c r="I372" s="12" t="s">
        <v>5</v>
      </c>
      <c r="J372" s="17"/>
      <c r="K372" s="12" t="s">
        <v>5</v>
      </c>
      <c r="L372" s="12"/>
      <c r="M372" s="14"/>
      <c r="N372" s="15"/>
      <c r="O372" s="15"/>
      <c r="P372" s="15"/>
      <c r="Q372" s="26"/>
    </row>
    <row r="373" spans="1:17" s="19" customFormat="1" ht="76.5" x14ac:dyDescent="0.2">
      <c r="A373" s="13"/>
      <c r="B373" s="21" t="s">
        <v>932</v>
      </c>
      <c r="C373" s="13">
        <v>2012</v>
      </c>
      <c r="D373" s="13" t="s">
        <v>498</v>
      </c>
      <c r="E373" s="14" t="s">
        <v>933</v>
      </c>
      <c r="F373" s="13"/>
      <c r="G373" s="14" t="s">
        <v>986</v>
      </c>
      <c r="H373" s="12" t="s">
        <v>5</v>
      </c>
      <c r="I373" s="12" t="s">
        <v>5</v>
      </c>
      <c r="J373" s="17"/>
      <c r="K373" s="12" t="s">
        <v>5</v>
      </c>
      <c r="L373" s="12"/>
      <c r="M373" s="14"/>
      <c r="N373" s="15"/>
      <c r="O373" s="15"/>
      <c r="P373" s="15"/>
      <c r="Q373" s="26"/>
    </row>
    <row r="374" spans="1:17" s="19" customFormat="1" ht="76.5" x14ac:dyDescent="0.2">
      <c r="A374" s="13"/>
      <c r="B374" s="21" t="s">
        <v>934</v>
      </c>
      <c r="C374" s="13">
        <v>2013</v>
      </c>
      <c r="D374" s="13" t="s">
        <v>498</v>
      </c>
      <c r="E374" s="14" t="s">
        <v>935</v>
      </c>
      <c r="F374" s="13"/>
      <c r="G374" s="14" t="s">
        <v>986</v>
      </c>
      <c r="H374" s="12"/>
      <c r="I374" s="12"/>
      <c r="J374" s="17"/>
      <c r="K374" s="12"/>
      <c r="L374" s="12"/>
      <c r="M374" s="14"/>
      <c r="N374" s="15"/>
      <c r="O374" s="15"/>
      <c r="P374" s="15"/>
      <c r="Q374" s="26"/>
    </row>
    <row r="375" spans="1:17" s="19" customFormat="1" ht="76.5" x14ac:dyDescent="0.2">
      <c r="A375" s="13"/>
      <c r="B375" s="21" t="s">
        <v>936</v>
      </c>
      <c r="C375" s="13">
        <v>2013</v>
      </c>
      <c r="D375" s="13" t="s">
        <v>498</v>
      </c>
      <c r="E375" s="14" t="s">
        <v>937</v>
      </c>
      <c r="F375" s="13"/>
      <c r="G375" s="14" t="s">
        <v>986</v>
      </c>
      <c r="H375" s="12" t="s">
        <v>5</v>
      </c>
      <c r="I375" s="12" t="s">
        <v>5</v>
      </c>
      <c r="J375" s="17"/>
      <c r="K375" s="12" t="s">
        <v>5</v>
      </c>
      <c r="L375" s="12"/>
      <c r="M375" s="14"/>
      <c r="N375" s="15"/>
      <c r="O375" s="15"/>
      <c r="P375" s="15"/>
      <c r="Q375" s="26"/>
    </row>
    <row r="376" spans="1:17" s="19" customFormat="1" ht="127.5" x14ac:dyDescent="0.2">
      <c r="A376" s="13"/>
      <c r="B376" s="21" t="s">
        <v>938</v>
      </c>
      <c r="C376" s="13">
        <v>2013</v>
      </c>
      <c r="D376" s="13" t="s">
        <v>498</v>
      </c>
      <c r="E376" s="14" t="s">
        <v>939</v>
      </c>
      <c r="F376" s="13"/>
      <c r="G376" s="14" t="s">
        <v>986</v>
      </c>
      <c r="H376" s="12" t="s">
        <v>5</v>
      </c>
      <c r="I376" s="12" t="s">
        <v>5</v>
      </c>
      <c r="J376" s="17"/>
      <c r="K376" s="12" t="s">
        <v>5</v>
      </c>
      <c r="L376" s="12"/>
      <c r="M376" s="14"/>
      <c r="N376" s="15"/>
      <c r="O376" s="15"/>
      <c r="P376" s="15"/>
      <c r="Q376" s="26"/>
    </row>
    <row r="377" spans="1:17" s="19" customFormat="1" ht="165.75" x14ac:dyDescent="0.2">
      <c r="A377" s="13"/>
      <c r="B377" s="21" t="s">
        <v>940</v>
      </c>
      <c r="C377" s="13">
        <v>2009</v>
      </c>
      <c r="D377" s="13" t="s">
        <v>498</v>
      </c>
      <c r="E377" s="14" t="s">
        <v>941</v>
      </c>
      <c r="F377" s="13"/>
      <c r="G377" s="14" t="s">
        <v>986</v>
      </c>
      <c r="H377" s="12" t="s">
        <v>5</v>
      </c>
      <c r="I377" s="12" t="s">
        <v>5</v>
      </c>
      <c r="J377" s="17"/>
      <c r="K377" s="12" t="s">
        <v>5</v>
      </c>
      <c r="L377" s="12"/>
      <c r="M377" s="14"/>
      <c r="N377" s="15"/>
      <c r="O377" s="15"/>
      <c r="P377" s="15"/>
      <c r="Q377" s="26"/>
    </row>
    <row r="378" spans="1:17" s="19" customFormat="1" ht="76.5" x14ac:dyDescent="0.2">
      <c r="A378" s="13"/>
      <c r="B378" s="21" t="s">
        <v>942</v>
      </c>
      <c r="C378" s="13">
        <v>2010</v>
      </c>
      <c r="D378" s="13" t="s">
        <v>498</v>
      </c>
      <c r="E378" s="14" t="s">
        <v>943</v>
      </c>
      <c r="F378" s="13"/>
      <c r="G378" s="14" t="s">
        <v>986</v>
      </c>
      <c r="H378" s="12" t="s">
        <v>5</v>
      </c>
      <c r="I378" s="12" t="s">
        <v>5</v>
      </c>
      <c r="J378" s="17"/>
      <c r="K378" s="12" t="s">
        <v>5</v>
      </c>
      <c r="L378" s="12"/>
      <c r="M378" s="14"/>
      <c r="N378" s="15"/>
      <c r="O378" s="15"/>
      <c r="P378" s="15"/>
      <c r="Q378" s="26"/>
    </row>
    <row r="379" spans="1:17" s="19" customFormat="1" ht="89.25" x14ac:dyDescent="0.2">
      <c r="A379" s="13"/>
      <c r="B379" s="21" t="s">
        <v>944</v>
      </c>
      <c r="C379" s="13">
        <v>2010</v>
      </c>
      <c r="D379" s="13" t="s">
        <v>498</v>
      </c>
      <c r="E379" s="14" t="s">
        <v>945</v>
      </c>
      <c r="F379" s="13"/>
      <c r="G379" s="14" t="s">
        <v>986</v>
      </c>
      <c r="H379" s="12" t="s">
        <v>5</v>
      </c>
      <c r="I379" s="12" t="s">
        <v>5</v>
      </c>
      <c r="J379" s="17"/>
      <c r="K379" s="12" t="s">
        <v>5</v>
      </c>
      <c r="L379" s="12"/>
      <c r="M379" s="14"/>
      <c r="N379" s="15"/>
      <c r="O379" s="15"/>
      <c r="P379" s="15"/>
      <c r="Q379" s="26"/>
    </row>
    <row r="380" spans="1:17" s="19" customFormat="1" ht="140.25" x14ac:dyDescent="0.2">
      <c r="A380" s="13"/>
      <c r="B380" s="21" t="s">
        <v>946</v>
      </c>
      <c r="C380" s="13">
        <v>2013</v>
      </c>
      <c r="D380" s="13" t="s">
        <v>498</v>
      </c>
      <c r="E380" s="14" t="s">
        <v>947</v>
      </c>
      <c r="F380" s="13"/>
      <c r="G380" s="14" t="s">
        <v>1722</v>
      </c>
      <c r="H380" s="12" t="s">
        <v>5</v>
      </c>
      <c r="I380" s="12" t="s">
        <v>5</v>
      </c>
      <c r="J380" s="17"/>
      <c r="K380" s="12" t="s">
        <v>5</v>
      </c>
      <c r="L380" s="12"/>
      <c r="M380" s="14"/>
      <c r="N380" s="15"/>
      <c r="O380" s="15"/>
      <c r="P380" s="15"/>
      <c r="Q380" s="26"/>
    </row>
    <row r="381" spans="1:17" s="19" customFormat="1" ht="102" x14ac:dyDescent="0.2">
      <c r="A381" s="13"/>
      <c r="B381" s="21" t="s">
        <v>948</v>
      </c>
      <c r="C381" s="13">
        <v>2013</v>
      </c>
      <c r="D381" s="13" t="s">
        <v>498</v>
      </c>
      <c r="E381" s="14" t="s">
        <v>949</v>
      </c>
      <c r="F381" s="13"/>
      <c r="G381" s="14" t="s">
        <v>986</v>
      </c>
      <c r="H381" s="12" t="s">
        <v>5</v>
      </c>
      <c r="I381" s="12" t="s">
        <v>5</v>
      </c>
      <c r="J381" s="17"/>
      <c r="K381" s="12" t="s">
        <v>5</v>
      </c>
      <c r="L381" s="12"/>
      <c r="M381" s="14"/>
      <c r="N381" s="15"/>
      <c r="O381" s="15"/>
      <c r="P381" s="15"/>
      <c r="Q381" s="26"/>
    </row>
    <row r="382" spans="1:17" s="19" customFormat="1" ht="102" x14ac:dyDescent="0.2">
      <c r="A382" s="13"/>
      <c r="B382" s="21" t="s">
        <v>950</v>
      </c>
      <c r="C382" s="13">
        <v>2013</v>
      </c>
      <c r="D382" s="13" t="s">
        <v>149</v>
      </c>
      <c r="E382" s="14" t="s">
        <v>1346</v>
      </c>
      <c r="F382" s="13"/>
      <c r="G382" s="14" t="s">
        <v>971</v>
      </c>
      <c r="H382" s="12" t="s">
        <v>5</v>
      </c>
      <c r="I382" s="12"/>
      <c r="J382" s="17" t="s">
        <v>5</v>
      </c>
      <c r="K382" s="12"/>
      <c r="L382" s="12"/>
      <c r="M382" s="14"/>
      <c r="N382" s="15"/>
      <c r="O382" s="15"/>
      <c r="P382" s="15"/>
      <c r="Q382" s="26"/>
    </row>
    <row r="383" spans="1:17" s="19" customFormat="1" ht="90.75" customHeight="1" x14ac:dyDescent="0.2">
      <c r="A383" s="13"/>
      <c r="B383" s="21" t="s">
        <v>952</v>
      </c>
      <c r="C383" s="13">
        <v>1994</v>
      </c>
      <c r="D383" s="13" t="s">
        <v>951</v>
      </c>
      <c r="E383" s="14" t="s">
        <v>956</v>
      </c>
      <c r="F383" s="13"/>
      <c r="G383" s="14" t="s">
        <v>971</v>
      </c>
      <c r="H383" s="12" t="s">
        <v>5</v>
      </c>
      <c r="I383" s="12" t="s">
        <v>5</v>
      </c>
      <c r="J383" s="17"/>
      <c r="K383" s="12" t="s">
        <v>5</v>
      </c>
      <c r="L383" s="12"/>
      <c r="M383" s="14"/>
      <c r="N383" s="15"/>
      <c r="O383" s="15"/>
      <c r="P383" s="15"/>
      <c r="Q383" s="26"/>
    </row>
    <row r="384" spans="1:17" s="19" customFormat="1" ht="90.75" customHeight="1" x14ac:dyDescent="0.2">
      <c r="A384" s="13"/>
      <c r="B384" s="21" t="s">
        <v>953</v>
      </c>
      <c r="C384" s="13">
        <v>2000</v>
      </c>
      <c r="D384" s="13" t="s">
        <v>951</v>
      </c>
      <c r="E384" s="14" t="s">
        <v>957</v>
      </c>
      <c r="F384" s="13"/>
      <c r="G384" s="14" t="s">
        <v>971</v>
      </c>
      <c r="H384" s="12" t="s">
        <v>5</v>
      </c>
      <c r="I384" s="12" t="s">
        <v>5</v>
      </c>
      <c r="J384" s="17"/>
      <c r="K384" s="12" t="s">
        <v>5</v>
      </c>
      <c r="L384" s="12"/>
      <c r="M384" s="14"/>
      <c r="N384" s="15"/>
      <c r="O384" s="15"/>
      <c r="P384" s="15"/>
      <c r="Q384" s="26"/>
    </row>
    <row r="385" spans="1:17" s="19" customFormat="1" ht="38.25" x14ac:dyDescent="0.2">
      <c r="A385" s="13"/>
      <c r="B385" s="21" t="s">
        <v>954</v>
      </c>
      <c r="C385" s="13">
        <v>1993</v>
      </c>
      <c r="D385" s="13" t="s">
        <v>951</v>
      </c>
      <c r="E385" s="14" t="s">
        <v>958</v>
      </c>
      <c r="F385" s="13"/>
      <c r="G385" s="14" t="s">
        <v>971</v>
      </c>
      <c r="H385" s="12" t="s">
        <v>5</v>
      </c>
      <c r="I385" s="12" t="s">
        <v>5</v>
      </c>
      <c r="J385" s="17"/>
      <c r="K385" s="12" t="s">
        <v>5</v>
      </c>
      <c r="L385" s="12"/>
      <c r="M385" s="14"/>
      <c r="N385" s="15"/>
      <c r="O385" s="15"/>
      <c r="P385" s="15"/>
      <c r="Q385" s="26" t="s">
        <v>955</v>
      </c>
    </row>
    <row r="386" spans="1:17" ht="105" customHeight="1" x14ac:dyDescent="0.2">
      <c r="A386" s="13"/>
      <c r="B386" s="21" t="s">
        <v>961</v>
      </c>
      <c r="C386" s="13">
        <v>2010</v>
      </c>
      <c r="D386" s="13" t="s">
        <v>951</v>
      </c>
      <c r="E386" s="14" t="s">
        <v>960</v>
      </c>
      <c r="F386" s="13"/>
      <c r="G386" s="14" t="s">
        <v>998</v>
      </c>
      <c r="H386" s="12" t="s">
        <v>5</v>
      </c>
      <c r="I386" s="12" t="s">
        <v>5</v>
      </c>
      <c r="J386" s="17"/>
      <c r="K386" s="12" t="s">
        <v>5</v>
      </c>
      <c r="L386" s="12"/>
      <c r="M386" s="14" t="s">
        <v>1554</v>
      </c>
      <c r="N386" s="15" t="s">
        <v>5</v>
      </c>
      <c r="O386" s="15"/>
      <c r="P386" s="15"/>
      <c r="Q386" s="26"/>
    </row>
    <row r="387" spans="1:17" ht="76.5" x14ac:dyDescent="0.2">
      <c r="A387" s="13"/>
      <c r="B387" s="21" t="s">
        <v>1012</v>
      </c>
      <c r="C387" s="13">
        <v>2013</v>
      </c>
      <c r="D387" s="13" t="s">
        <v>732</v>
      </c>
      <c r="E387" s="14" t="s">
        <v>1013</v>
      </c>
      <c r="F387" s="13"/>
      <c r="G387" s="14" t="s">
        <v>986</v>
      </c>
      <c r="H387" s="12" t="s">
        <v>5</v>
      </c>
      <c r="I387" s="12" t="s">
        <v>5</v>
      </c>
      <c r="J387" s="17"/>
      <c r="K387" s="12" t="s">
        <v>5</v>
      </c>
      <c r="L387" s="12" t="s">
        <v>1014</v>
      </c>
      <c r="M387" s="14"/>
      <c r="N387" s="15"/>
      <c r="O387" s="15"/>
      <c r="P387" s="15"/>
      <c r="Q387" s="26"/>
    </row>
    <row r="388" spans="1:17" ht="38.25" x14ac:dyDescent="0.2">
      <c r="A388" s="13" t="s">
        <v>1320</v>
      </c>
      <c r="B388" s="21" t="s">
        <v>1019</v>
      </c>
      <c r="C388" s="13" t="s">
        <v>1016</v>
      </c>
      <c r="D388" s="13" t="s">
        <v>1017</v>
      </c>
      <c r="E388" s="14" t="s">
        <v>1018</v>
      </c>
      <c r="F388" s="13" t="s">
        <v>1420</v>
      </c>
      <c r="G388" s="14" t="s">
        <v>1011</v>
      </c>
      <c r="H388" s="12" t="s">
        <v>5</v>
      </c>
      <c r="I388" s="12" t="s">
        <v>5</v>
      </c>
      <c r="J388" s="17"/>
      <c r="K388" s="12" t="s">
        <v>5</v>
      </c>
      <c r="L388" s="12" t="s">
        <v>103</v>
      </c>
      <c r="M388" s="14" t="s">
        <v>1444</v>
      </c>
      <c r="N388" s="15" t="s">
        <v>5</v>
      </c>
      <c r="O388" s="15"/>
      <c r="P388" s="15"/>
      <c r="Q388" s="26"/>
    </row>
    <row r="389" spans="1:17" ht="111.75" customHeight="1" x14ac:dyDescent="0.2">
      <c r="A389" s="13" t="s">
        <v>1320</v>
      </c>
      <c r="B389" s="21" t="s">
        <v>1022</v>
      </c>
      <c r="C389" s="13" t="s">
        <v>1020</v>
      </c>
      <c r="D389" s="13" t="s">
        <v>634</v>
      </c>
      <c r="E389" s="14" t="s">
        <v>1021</v>
      </c>
      <c r="F389" s="13" t="s">
        <v>1420</v>
      </c>
      <c r="G389" s="14" t="s">
        <v>1011</v>
      </c>
      <c r="H389" s="12" t="s">
        <v>5</v>
      </c>
      <c r="I389" s="12" t="s">
        <v>5</v>
      </c>
      <c r="J389" s="17"/>
      <c r="K389" s="12" t="s">
        <v>5</v>
      </c>
      <c r="L389" s="12" t="s">
        <v>103</v>
      </c>
      <c r="M389" s="14" t="s">
        <v>1430</v>
      </c>
      <c r="N389" s="15" t="s">
        <v>5</v>
      </c>
      <c r="O389" s="15"/>
      <c r="P389" s="15"/>
      <c r="Q389" s="26"/>
    </row>
    <row r="390" spans="1:17" ht="89.25" x14ac:dyDescent="0.2">
      <c r="A390" s="13" t="s">
        <v>1320</v>
      </c>
      <c r="B390" s="21" t="s">
        <v>1025</v>
      </c>
      <c r="C390" s="13" t="s">
        <v>1024</v>
      </c>
      <c r="D390" s="13" t="s">
        <v>1568</v>
      </c>
      <c r="E390" s="14" t="s">
        <v>1347</v>
      </c>
      <c r="F390" s="13" t="s">
        <v>1420</v>
      </c>
      <c r="G390" s="14" t="s">
        <v>1011</v>
      </c>
      <c r="H390" s="12" t="s">
        <v>5</v>
      </c>
      <c r="I390" s="12" t="s">
        <v>5</v>
      </c>
      <c r="J390" s="17" t="s">
        <v>572</v>
      </c>
      <c r="K390" s="12" t="s">
        <v>5</v>
      </c>
      <c r="L390" s="12" t="s">
        <v>103</v>
      </c>
      <c r="M390" s="14" t="s">
        <v>1445</v>
      </c>
      <c r="N390" s="15" t="s">
        <v>5</v>
      </c>
      <c r="O390" s="15"/>
      <c r="P390" s="15"/>
      <c r="Q390" s="26"/>
    </row>
    <row r="391" spans="1:17" ht="63.75" x14ac:dyDescent="0.2">
      <c r="A391" s="13"/>
      <c r="B391" s="21" t="s">
        <v>1026</v>
      </c>
      <c r="C391" s="13">
        <v>2013</v>
      </c>
      <c r="D391" s="13" t="s">
        <v>1027</v>
      </c>
      <c r="E391" s="14" t="s">
        <v>1348</v>
      </c>
      <c r="F391" s="13"/>
      <c r="G391" s="14" t="s">
        <v>999</v>
      </c>
      <c r="H391" s="12" t="s">
        <v>5</v>
      </c>
      <c r="I391" s="12" t="s">
        <v>5</v>
      </c>
      <c r="J391" s="17" t="s">
        <v>5</v>
      </c>
      <c r="K391" s="12"/>
      <c r="L391" s="12" t="s">
        <v>103</v>
      </c>
      <c r="M391" s="14"/>
      <c r="N391" s="15"/>
      <c r="O391" s="15"/>
      <c r="P391" s="15"/>
      <c r="Q391" s="26"/>
    </row>
    <row r="392" spans="1:17" ht="76.5" x14ac:dyDescent="0.2">
      <c r="A392" s="13"/>
      <c r="B392" s="21" t="s">
        <v>1028</v>
      </c>
      <c r="C392" s="13">
        <v>2013</v>
      </c>
      <c r="D392" s="13" t="s">
        <v>1027</v>
      </c>
      <c r="E392" s="14" t="s">
        <v>1029</v>
      </c>
      <c r="F392" s="13"/>
      <c r="G392" s="14" t="s">
        <v>999</v>
      </c>
      <c r="H392" s="12" t="s">
        <v>5</v>
      </c>
      <c r="I392" s="12" t="s">
        <v>5</v>
      </c>
      <c r="J392" s="17" t="s">
        <v>5</v>
      </c>
      <c r="K392" s="12" t="s">
        <v>5</v>
      </c>
      <c r="L392" s="12" t="s">
        <v>103</v>
      </c>
      <c r="M392" s="14"/>
      <c r="N392" s="15"/>
      <c r="O392" s="15"/>
      <c r="P392" s="15"/>
      <c r="Q392" s="26"/>
    </row>
    <row r="393" spans="1:17" ht="63.75" x14ac:dyDescent="0.2">
      <c r="A393" s="13"/>
      <c r="B393" s="21" t="s">
        <v>1030</v>
      </c>
      <c r="C393" s="13">
        <v>2013</v>
      </c>
      <c r="D393" s="13" t="s">
        <v>1027</v>
      </c>
      <c r="E393" s="14" t="s">
        <v>1349</v>
      </c>
      <c r="F393" s="13"/>
      <c r="G393" s="14" t="s">
        <v>167</v>
      </c>
      <c r="H393" s="12" t="s">
        <v>5</v>
      </c>
      <c r="I393" s="12" t="s">
        <v>5</v>
      </c>
      <c r="J393" s="17" t="s">
        <v>5</v>
      </c>
      <c r="K393" s="12"/>
      <c r="L393" s="12" t="s">
        <v>103</v>
      </c>
      <c r="M393" s="14"/>
      <c r="N393" s="15"/>
      <c r="O393" s="15"/>
      <c r="P393" s="15"/>
      <c r="Q393" s="26"/>
    </row>
    <row r="394" spans="1:17" ht="102" x14ac:dyDescent="0.2">
      <c r="A394" s="13"/>
      <c r="B394" s="21" t="s">
        <v>1031</v>
      </c>
      <c r="C394" s="13">
        <v>2013</v>
      </c>
      <c r="D394" s="13" t="s">
        <v>1032</v>
      </c>
      <c r="E394" s="14" t="s">
        <v>1350</v>
      </c>
      <c r="F394" s="13"/>
      <c r="G394" s="14" t="s">
        <v>167</v>
      </c>
      <c r="H394" s="12" t="s">
        <v>5</v>
      </c>
      <c r="I394" s="12" t="s">
        <v>5</v>
      </c>
      <c r="J394" s="17" t="s">
        <v>5</v>
      </c>
      <c r="K394" s="12" t="s">
        <v>5</v>
      </c>
      <c r="L394" s="12" t="s">
        <v>103</v>
      </c>
      <c r="M394" s="14"/>
      <c r="N394" s="15"/>
      <c r="O394" s="15"/>
      <c r="P394" s="15"/>
      <c r="Q394" s="26"/>
    </row>
    <row r="395" spans="1:17" ht="76.5" x14ac:dyDescent="0.2">
      <c r="A395" s="13"/>
      <c r="B395" s="21" t="s">
        <v>1033</v>
      </c>
      <c r="C395" s="13" t="s">
        <v>1034</v>
      </c>
      <c r="D395" s="13" t="s">
        <v>1035</v>
      </c>
      <c r="E395" s="14" t="s">
        <v>1036</v>
      </c>
      <c r="F395" s="13"/>
      <c r="G395" s="14" t="s">
        <v>986</v>
      </c>
      <c r="H395" s="12" t="s">
        <v>5</v>
      </c>
      <c r="I395" s="12" t="s">
        <v>5</v>
      </c>
      <c r="J395" s="17" t="s">
        <v>5</v>
      </c>
      <c r="K395" s="12"/>
      <c r="L395" s="12" t="s">
        <v>103</v>
      </c>
      <c r="M395" s="14"/>
      <c r="N395" s="15"/>
      <c r="O395" s="15"/>
      <c r="P395" s="15"/>
      <c r="Q395" s="26"/>
    </row>
    <row r="396" spans="1:17" ht="51" x14ac:dyDescent="0.2">
      <c r="A396" s="13"/>
      <c r="B396" s="21" t="s">
        <v>1037</v>
      </c>
      <c r="C396" s="13" t="s">
        <v>1038</v>
      </c>
      <c r="D396" s="13" t="s">
        <v>1035</v>
      </c>
      <c r="E396" s="14" t="s">
        <v>1039</v>
      </c>
      <c r="F396" s="13"/>
      <c r="G396" s="14" t="s">
        <v>167</v>
      </c>
      <c r="H396" s="12" t="s">
        <v>5</v>
      </c>
      <c r="I396" s="12" t="s">
        <v>106</v>
      </c>
      <c r="J396" s="17"/>
      <c r="K396" s="12" t="s">
        <v>5</v>
      </c>
      <c r="L396" s="12" t="s">
        <v>103</v>
      </c>
      <c r="M396" s="14"/>
      <c r="N396" s="15"/>
      <c r="O396" s="15"/>
      <c r="P396" s="15"/>
      <c r="Q396" s="26"/>
    </row>
    <row r="397" spans="1:17" ht="38.25" x14ac:dyDescent="0.2">
      <c r="A397" s="13"/>
      <c r="B397" s="21" t="s">
        <v>1040</v>
      </c>
      <c r="C397" s="13" t="s">
        <v>1041</v>
      </c>
      <c r="D397" s="13" t="s">
        <v>1351</v>
      </c>
      <c r="E397" s="14" t="s">
        <v>1042</v>
      </c>
      <c r="F397" s="13"/>
      <c r="G397" s="14" t="s">
        <v>167</v>
      </c>
      <c r="H397" s="12" t="s">
        <v>5</v>
      </c>
      <c r="I397" s="12" t="s">
        <v>5</v>
      </c>
      <c r="J397" s="17"/>
      <c r="K397" s="12" t="s">
        <v>5</v>
      </c>
      <c r="L397" s="12" t="s">
        <v>103</v>
      </c>
      <c r="M397" s="14"/>
      <c r="N397" s="15"/>
      <c r="O397" s="15"/>
      <c r="P397" s="15"/>
      <c r="Q397" s="26"/>
    </row>
    <row r="398" spans="1:17" ht="63.75" x14ac:dyDescent="0.2">
      <c r="A398" s="13"/>
      <c r="B398" s="21" t="s">
        <v>1043</v>
      </c>
      <c r="C398" s="13" t="s">
        <v>1057</v>
      </c>
      <c r="D398" s="13" t="s">
        <v>1027</v>
      </c>
      <c r="E398" s="14" t="s">
        <v>1044</v>
      </c>
      <c r="F398" s="13"/>
      <c r="G398" s="14" t="s">
        <v>999</v>
      </c>
      <c r="H398" s="12" t="s">
        <v>5</v>
      </c>
      <c r="I398" s="12" t="s">
        <v>5</v>
      </c>
      <c r="J398" s="17" t="s">
        <v>5</v>
      </c>
      <c r="K398" s="12"/>
      <c r="L398" s="12" t="s">
        <v>103</v>
      </c>
      <c r="M398" s="14"/>
      <c r="N398" s="15"/>
      <c r="O398" s="15"/>
      <c r="P398" s="15"/>
      <c r="Q398" s="26"/>
    </row>
    <row r="399" spans="1:17" ht="63.75" x14ac:dyDescent="0.2">
      <c r="A399" s="13"/>
      <c r="B399" s="21" t="s">
        <v>1045</v>
      </c>
      <c r="C399" s="13" t="s">
        <v>1057</v>
      </c>
      <c r="D399" s="13" t="s">
        <v>1027</v>
      </c>
      <c r="E399" s="14" t="s">
        <v>1046</v>
      </c>
      <c r="F399" s="13"/>
      <c r="G399" s="14" t="s">
        <v>999</v>
      </c>
      <c r="H399" s="12" t="s">
        <v>5</v>
      </c>
      <c r="I399" s="12" t="s">
        <v>5</v>
      </c>
      <c r="J399" s="17" t="s">
        <v>5</v>
      </c>
      <c r="K399" s="12"/>
      <c r="L399" s="12" t="s">
        <v>103</v>
      </c>
      <c r="M399" s="14"/>
      <c r="N399" s="15"/>
      <c r="O399" s="15"/>
      <c r="P399" s="15"/>
      <c r="Q399" s="26"/>
    </row>
    <row r="400" spans="1:17" ht="89.25" x14ac:dyDescent="0.2">
      <c r="A400" s="13"/>
      <c r="B400" s="21" t="s">
        <v>1047</v>
      </c>
      <c r="C400" s="13" t="s">
        <v>1058</v>
      </c>
      <c r="D400" s="13" t="s">
        <v>1027</v>
      </c>
      <c r="E400" s="14" t="s">
        <v>1048</v>
      </c>
      <c r="F400" s="13"/>
      <c r="G400" s="14" t="s">
        <v>999</v>
      </c>
      <c r="H400" s="12" t="s">
        <v>5</v>
      </c>
      <c r="I400" s="12" t="s">
        <v>5</v>
      </c>
      <c r="J400" s="17" t="s">
        <v>5</v>
      </c>
      <c r="K400" s="12"/>
      <c r="L400" s="12" t="s">
        <v>103</v>
      </c>
      <c r="M400" s="14"/>
      <c r="N400" s="15"/>
      <c r="O400" s="15"/>
      <c r="P400" s="15"/>
      <c r="Q400" s="26"/>
    </row>
    <row r="401" spans="1:17" ht="83.25" customHeight="1" x14ac:dyDescent="0.2">
      <c r="A401" s="13"/>
      <c r="B401" s="21" t="s">
        <v>1049</v>
      </c>
      <c r="C401" s="13" t="s">
        <v>1059</v>
      </c>
      <c r="D401" s="13" t="s">
        <v>1050</v>
      </c>
      <c r="E401" s="14" t="s">
        <v>1051</v>
      </c>
      <c r="F401" s="13"/>
      <c r="G401" s="14" t="s">
        <v>1078</v>
      </c>
      <c r="H401" s="12"/>
      <c r="I401" s="12" t="s">
        <v>5</v>
      </c>
      <c r="J401" s="17"/>
      <c r="K401" s="12" t="s">
        <v>5</v>
      </c>
      <c r="L401" s="12" t="s">
        <v>103</v>
      </c>
      <c r="M401" s="14"/>
      <c r="N401" s="15"/>
      <c r="O401" s="15"/>
      <c r="P401" s="15"/>
      <c r="Q401" s="26"/>
    </row>
    <row r="402" spans="1:17" ht="38.25" x14ac:dyDescent="0.2">
      <c r="A402" s="13"/>
      <c r="B402" s="21" t="s">
        <v>1052</v>
      </c>
      <c r="C402" s="13" t="s">
        <v>1060</v>
      </c>
      <c r="D402" s="13" t="s">
        <v>196</v>
      </c>
      <c r="E402" s="14" t="s">
        <v>1053</v>
      </c>
      <c r="F402" s="13"/>
      <c r="G402" s="14" t="s">
        <v>1077</v>
      </c>
      <c r="H402" s="12"/>
      <c r="I402" s="12" t="s">
        <v>5</v>
      </c>
      <c r="J402" s="17"/>
      <c r="K402" s="12" t="s">
        <v>5</v>
      </c>
      <c r="L402" s="12" t="s">
        <v>103</v>
      </c>
      <c r="M402" s="14" t="s">
        <v>1496</v>
      </c>
      <c r="N402" s="15" t="s">
        <v>102</v>
      </c>
      <c r="O402" s="15"/>
      <c r="P402" s="15"/>
      <c r="Q402" s="26"/>
    </row>
    <row r="403" spans="1:17" ht="83.25" customHeight="1" x14ac:dyDescent="0.2">
      <c r="A403" s="13"/>
      <c r="B403" s="21" t="s">
        <v>1054</v>
      </c>
      <c r="C403" s="13" t="s">
        <v>1061</v>
      </c>
      <c r="D403" s="13" t="s">
        <v>1055</v>
      </c>
      <c r="E403" s="14" t="s">
        <v>1056</v>
      </c>
      <c r="F403" s="13"/>
      <c r="G403" s="14" t="s">
        <v>964</v>
      </c>
      <c r="H403" s="12"/>
      <c r="I403" s="12" t="s">
        <v>5</v>
      </c>
      <c r="J403" s="17"/>
      <c r="K403" s="12" t="s">
        <v>5</v>
      </c>
      <c r="L403" s="12" t="s">
        <v>103</v>
      </c>
      <c r="M403" s="14"/>
      <c r="N403" s="15"/>
      <c r="O403" s="15"/>
      <c r="P403" s="15"/>
      <c r="Q403" s="26"/>
    </row>
    <row r="404" spans="1:17" ht="51" x14ac:dyDescent="0.2">
      <c r="A404" s="13"/>
      <c r="B404" s="21" t="s">
        <v>1062</v>
      </c>
      <c r="C404" s="13">
        <v>2012</v>
      </c>
      <c r="D404" s="13" t="s">
        <v>196</v>
      </c>
      <c r="E404" s="14" t="s">
        <v>1063</v>
      </c>
      <c r="F404" s="13"/>
      <c r="G404" s="14" t="s">
        <v>1006</v>
      </c>
      <c r="H404" s="12"/>
      <c r="I404" s="12" t="s">
        <v>5</v>
      </c>
      <c r="J404" s="17"/>
      <c r="K404" s="12" t="s">
        <v>5</v>
      </c>
      <c r="L404" s="12" t="s">
        <v>103</v>
      </c>
      <c r="M404" s="14" t="s">
        <v>1496</v>
      </c>
      <c r="N404" s="15" t="s">
        <v>102</v>
      </c>
      <c r="O404" s="15"/>
      <c r="P404" s="15"/>
      <c r="Q404" s="26"/>
    </row>
    <row r="405" spans="1:17" ht="99" customHeight="1" x14ac:dyDescent="0.2">
      <c r="A405" s="13"/>
      <c r="B405" s="21" t="s">
        <v>1065</v>
      </c>
      <c r="C405" s="13">
        <v>2012</v>
      </c>
      <c r="D405" s="13" t="s">
        <v>236</v>
      </c>
      <c r="E405" s="14" t="s">
        <v>1066</v>
      </c>
      <c r="F405" s="13"/>
      <c r="G405" s="14" t="s">
        <v>1006</v>
      </c>
      <c r="H405" s="12"/>
      <c r="I405" s="12" t="s">
        <v>5</v>
      </c>
      <c r="J405" s="17"/>
      <c r="K405" s="12" t="s">
        <v>5</v>
      </c>
      <c r="L405" s="12" t="s">
        <v>103</v>
      </c>
      <c r="M405" s="14" t="s">
        <v>1501</v>
      </c>
      <c r="N405" s="15" t="s">
        <v>102</v>
      </c>
      <c r="O405" s="15"/>
      <c r="P405" s="15"/>
      <c r="Q405" s="26"/>
    </row>
    <row r="406" spans="1:17" ht="73.5" customHeight="1" x14ac:dyDescent="0.2">
      <c r="A406" s="13"/>
      <c r="B406" s="21" t="s">
        <v>1067</v>
      </c>
      <c r="C406" s="13">
        <v>2007</v>
      </c>
      <c r="D406" s="13" t="s">
        <v>358</v>
      </c>
      <c r="E406" s="14" t="s">
        <v>1068</v>
      </c>
      <c r="F406" s="13"/>
      <c r="G406" s="14" t="s">
        <v>1006</v>
      </c>
      <c r="H406" s="12"/>
      <c r="I406" s="12" t="s">
        <v>5</v>
      </c>
      <c r="J406" s="17"/>
      <c r="K406" s="12" t="s">
        <v>5</v>
      </c>
      <c r="L406" s="12" t="s">
        <v>103</v>
      </c>
      <c r="M406" s="14" t="s">
        <v>1502</v>
      </c>
      <c r="N406" s="15" t="s">
        <v>102</v>
      </c>
      <c r="O406" s="15"/>
      <c r="P406" s="15"/>
      <c r="Q406" s="26"/>
    </row>
    <row r="407" spans="1:17" ht="78.75" customHeight="1" x14ac:dyDescent="0.2">
      <c r="A407" s="13"/>
      <c r="B407" s="21" t="s">
        <v>1069</v>
      </c>
      <c r="C407" s="13">
        <v>2007</v>
      </c>
      <c r="D407" s="13" t="s">
        <v>358</v>
      </c>
      <c r="E407" s="14" t="s">
        <v>1070</v>
      </c>
      <c r="F407" s="13"/>
      <c r="G407" s="14" t="s">
        <v>1006</v>
      </c>
      <c r="H407" s="12"/>
      <c r="I407" s="12" t="s">
        <v>5</v>
      </c>
      <c r="J407" s="17"/>
      <c r="K407" s="12" t="s">
        <v>5</v>
      </c>
      <c r="L407" s="12" t="s">
        <v>103</v>
      </c>
      <c r="M407" s="14" t="s">
        <v>1500</v>
      </c>
      <c r="N407" s="15" t="s">
        <v>102</v>
      </c>
      <c r="O407" s="15"/>
      <c r="P407" s="15"/>
      <c r="Q407" s="26"/>
    </row>
    <row r="408" spans="1:17" ht="84" customHeight="1" x14ac:dyDescent="0.2">
      <c r="A408" s="13"/>
      <c r="B408" s="21" t="s">
        <v>1071</v>
      </c>
      <c r="C408" s="13">
        <v>2013</v>
      </c>
      <c r="D408" s="13" t="s">
        <v>1072</v>
      </c>
      <c r="E408" s="14" t="s">
        <v>1073</v>
      </c>
      <c r="F408" s="13"/>
      <c r="G408" s="14" t="s">
        <v>1006</v>
      </c>
      <c r="H408" s="12"/>
      <c r="I408" s="12" t="s">
        <v>5</v>
      </c>
      <c r="J408" s="17"/>
      <c r="K408" s="12" t="s">
        <v>5</v>
      </c>
      <c r="L408" s="12" t="s">
        <v>103</v>
      </c>
      <c r="M408" s="14" t="s">
        <v>1496</v>
      </c>
      <c r="N408" s="15" t="s">
        <v>102</v>
      </c>
      <c r="O408" s="15"/>
      <c r="P408" s="15"/>
      <c r="Q408" s="26"/>
    </row>
    <row r="409" spans="1:17" ht="84.75" customHeight="1" x14ac:dyDescent="0.2">
      <c r="A409" s="13"/>
      <c r="B409" s="21" t="s">
        <v>1074</v>
      </c>
      <c r="C409" s="13">
        <v>2012</v>
      </c>
      <c r="D409" s="13" t="s">
        <v>196</v>
      </c>
      <c r="E409" s="14" t="s">
        <v>1075</v>
      </c>
      <c r="F409" s="13"/>
      <c r="G409" s="14" t="s">
        <v>1006</v>
      </c>
      <c r="H409" s="12"/>
      <c r="I409" s="12" t="s">
        <v>5</v>
      </c>
      <c r="J409" s="17"/>
      <c r="K409" s="12" t="s">
        <v>5</v>
      </c>
      <c r="L409" s="12" t="s">
        <v>103</v>
      </c>
      <c r="M409" s="14" t="s">
        <v>1496</v>
      </c>
      <c r="N409" s="15" t="s">
        <v>102</v>
      </c>
      <c r="O409" s="15"/>
      <c r="P409" s="15"/>
      <c r="Q409" s="26"/>
    </row>
    <row r="410" spans="1:17" ht="228.75" customHeight="1" x14ac:dyDescent="0.2">
      <c r="A410" s="13"/>
      <c r="B410" s="21" t="s">
        <v>1076</v>
      </c>
      <c r="C410" s="13">
        <v>2010</v>
      </c>
      <c r="D410" s="13" t="s">
        <v>196</v>
      </c>
      <c r="E410" s="14" t="s">
        <v>1352</v>
      </c>
      <c r="F410" s="13"/>
      <c r="G410" s="14" t="s">
        <v>1006</v>
      </c>
      <c r="H410" s="12"/>
      <c r="I410" s="12" t="s">
        <v>5</v>
      </c>
      <c r="J410" s="17"/>
      <c r="K410" s="12" t="s">
        <v>5</v>
      </c>
      <c r="L410" s="12" t="s">
        <v>103</v>
      </c>
      <c r="M410" s="14" t="s">
        <v>1496</v>
      </c>
      <c r="N410" s="15" t="s">
        <v>102</v>
      </c>
      <c r="O410" s="15"/>
      <c r="P410" s="15"/>
      <c r="Q410" s="26"/>
    </row>
    <row r="411" spans="1:17" ht="255" x14ac:dyDescent="0.2">
      <c r="A411" s="13"/>
      <c r="B411" s="21" t="s">
        <v>1079</v>
      </c>
      <c r="C411" s="13">
        <v>2012</v>
      </c>
      <c r="D411" s="13" t="s">
        <v>1080</v>
      </c>
      <c r="E411" s="14" t="s">
        <v>1081</v>
      </c>
      <c r="F411" s="13"/>
      <c r="G411" s="14" t="s">
        <v>1006</v>
      </c>
      <c r="H411" s="12"/>
      <c r="I411" s="12" t="s">
        <v>5</v>
      </c>
      <c r="J411" s="17"/>
      <c r="K411" s="12" t="s">
        <v>5</v>
      </c>
      <c r="L411" s="12" t="s">
        <v>103</v>
      </c>
      <c r="M411" s="14" t="s">
        <v>1496</v>
      </c>
      <c r="N411" s="15" t="s">
        <v>102</v>
      </c>
      <c r="O411" s="15"/>
      <c r="P411" s="15"/>
      <c r="Q411" s="26"/>
    </row>
    <row r="412" spans="1:17" ht="25.5" x14ac:dyDescent="0.2">
      <c r="A412" s="13"/>
      <c r="B412" s="21" t="s">
        <v>1082</v>
      </c>
      <c r="C412" s="13">
        <v>1998</v>
      </c>
      <c r="D412" s="13" t="s">
        <v>181</v>
      </c>
      <c r="E412" s="14" t="s">
        <v>1083</v>
      </c>
      <c r="F412" s="13"/>
      <c r="G412" s="14" t="s">
        <v>167</v>
      </c>
      <c r="H412" s="12"/>
      <c r="I412" s="12" t="s">
        <v>106</v>
      </c>
      <c r="J412" s="17"/>
      <c r="K412" s="12" t="s">
        <v>106</v>
      </c>
      <c r="L412" s="12"/>
      <c r="M412" s="14"/>
      <c r="N412" s="15"/>
      <c r="O412" s="15"/>
      <c r="P412" s="15"/>
      <c r="Q412" s="26"/>
    </row>
    <row r="413" spans="1:17" ht="51" x14ac:dyDescent="0.2">
      <c r="A413" s="13"/>
      <c r="B413" s="21" t="s">
        <v>1085</v>
      </c>
      <c r="C413" s="13">
        <v>2011</v>
      </c>
      <c r="D413" s="13" t="s">
        <v>498</v>
      </c>
      <c r="E413" s="14" t="s">
        <v>1086</v>
      </c>
      <c r="F413" s="13"/>
      <c r="G413" s="14" t="s">
        <v>167</v>
      </c>
      <c r="H413" s="12" t="s">
        <v>106</v>
      </c>
      <c r="I413" s="12" t="s">
        <v>106</v>
      </c>
      <c r="J413" s="17"/>
      <c r="K413" s="12" t="s">
        <v>106</v>
      </c>
      <c r="L413" s="12"/>
      <c r="M413" s="37" t="s">
        <v>1694</v>
      </c>
      <c r="N413" s="15"/>
      <c r="O413" s="15"/>
      <c r="P413" s="15"/>
      <c r="Q413" s="26"/>
    </row>
    <row r="414" spans="1:17" ht="140.25" x14ac:dyDescent="0.2">
      <c r="A414" s="13"/>
      <c r="B414" s="21" t="s">
        <v>1087</v>
      </c>
      <c r="C414" s="13">
        <v>2013</v>
      </c>
      <c r="D414" s="13" t="s">
        <v>498</v>
      </c>
      <c r="E414" s="14" t="s">
        <v>1088</v>
      </c>
      <c r="F414" s="13"/>
      <c r="G414" s="14" t="s">
        <v>167</v>
      </c>
      <c r="H414" s="12" t="s">
        <v>106</v>
      </c>
      <c r="I414" s="12" t="s">
        <v>106</v>
      </c>
      <c r="J414" s="17"/>
      <c r="K414" s="12" t="s">
        <v>106</v>
      </c>
      <c r="L414" s="12"/>
      <c r="M414" s="14"/>
      <c r="N414" s="15"/>
      <c r="O414" s="15"/>
      <c r="P414" s="15"/>
      <c r="Q414" s="26"/>
    </row>
    <row r="415" spans="1:17" ht="264" customHeight="1" x14ac:dyDescent="0.2">
      <c r="A415" s="13"/>
      <c r="B415" s="21" t="s">
        <v>1089</v>
      </c>
      <c r="C415" s="13">
        <v>2013</v>
      </c>
      <c r="D415" s="13" t="s">
        <v>498</v>
      </c>
      <c r="E415" s="14" t="s">
        <v>1090</v>
      </c>
      <c r="F415" s="13"/>
      <c r="G415" s="14" t="s">
        <v>167</v>
      </c>
      <c r="H415" s="12" t="s">
        <v>106</v>
      </c>
      <c r="I415" s="12" t="s">
        <v>106</v>
      </c>
      <c r="J415" s="17"/>
      <c r="K415" s="12" t="s">
        <v>106</v>
      </c>
      <c r="L415" s="12"/>
      <c r="M415" s="14"/>
      <c r="N415" s="15"/>
      <c r="O415" s="15"/>
      <c r="P415" s="15"/>
      <c r="Q415" s="26"/>
    </row>
    <row r="416" spans="1:17" ht="102" x14ac:dyDescent="0.2">
      <c r="A416" s="13"/>
      <c r="B416" s="21" t="s">
        <v>1091</v>
      </c>
      <c r="C416" s="13">
        <v>2013</v>
      </c>
      <c r="D416" s="13" t="s">
        <v>1353</v>
      </c>
      <c r="E416" s="14" t="s">
        <v>1092</v>
      </c>
      <c r="F416" s="13"/>
      <c r="G416" s="14" t="s">
        <v>1093</v>
      </c>
      <c r="H416" s="12" t="s">
        <v>5</v>
      </c>
      <c r="I416" s="12" t="s">
        <v>5</v>
      </c>
      <c r="J416" s="17"/>
      <c r="K416" s="12" t="s">
        <v>5</v>
      </c>
      <c r="L416" s="12" t="s">
        <v>103</v>
      </c>
      <c r="M416" s="14" t="s">
        <v>1485</v>
      </c>
      <c r="N416" s="15" t="s">
        <v>5</v>
      </c>
      <c r="O416" s="15"/>
      <c r="P416" s="15"/>
      <c r="Q416" s="26"/>
    </row>
    <row r="417" spans="1:17" ht="76.5" x14ac:dyDescent="0.2">
      <c r="A417" s="13" t="s">
        <v>1317</v>
      </c>
      <c r="B417" s="21" t="s">
        <v>1094</v>
      </c>
      <c r="C417" s="13">
        <v>2014</v>
      </c>
      <c r="D417" s="13" t="s">
        <v>1095</v>
      </c>
      <c r="E417" s="14" t="s">
        <v>1096</v>
      </c>
      <c r="F417" s="13" t="s">
        <v>1373</v>
      </c>
      <c r="G417" s="14" t="s">
        <v>986</v>
      </c>
      <c r="H417" s="12" t="s">
        <v>5</v>
      </c>
      <c r="I417" s="12" t="s">
        <v>5</v>
      </c>
      <c r="J417" s="17" t="s">
        <v>5</v>
      </c>
      <c r="K417" s="12"/>
      <c r="L417" s="12" t="s">
        <v>103</v>
      </c>
      <c r="M417" s="14"/>
      <c r="N417" s="15"/>
      <c r="O417" s="15"/>
      <c r="P417" s="15"/>
      <c r="Q417" s="26"/>
    </row>
    <row r="418" spans="1:17" ht="76.5" x14ac:dyDescent="0.2">
      <c r="A418" s="13"/>
      <c r="B418" s="21" t="s">
        <v>1097</v>
      </c>
      <c r="C418" s="13">
        <v>2009</v>
      </c>
      <c r="D418" s="13" t="s">
        <v>165</v>
      </c>
      <c r="E418" s="14" t="s">
        <v>1098</v>
      </c>
      <c r="F418" s="13"/>
      <c r="G418" s="14" t="s">
        <v>986</v>
      </c>
      <c r="H418" s="12"/>
      <c r="I418" s="12" t="s">
        <v>5</v>
      </c>
      <c r="J418" s="17"/>
      <c r="K418" s="12" t="s">
        <v>5</v>
      </c>
      <c r="L418" s="12" t="s">
        <v>103</v>
      </c>
      <c r="M418" s="14"/>
      <c r="N418" s="15"/>
      <c r="O418" s="15"/>
      <c r="P418" s="15"/>
      <c r="Q418" s="26"/>
    </row>
    <row r="419" spans="1:17" ht="76.5" x14ac:dyDescent="0.2">
      <c r="A419" s="13"/>
      <c r="B419" s="21" t="s">
        <v>1099</v>
      </c>
      <c r="C419" s="13">
        <v>2009</v>
      </c>
      <c r="D419" s="13" t="s">
        <v>165</v>
      </c>
      <c r="E419" s="14" t="s">
        <v>1100</v>
      </c>
      <c r="F419" s="13"/>
      <c r="G419" s="14" t="s">
        <v>986</v>
      </c>
      <c r="H419" s="12"/>
      <c r="I419" s="12" t="s">
        <v>5</v>
      </c>
      <c r="J419" s="17"/>
      <c r="K419" s="12" t="s">
        <v>5</v>
      </c>
      <c r="L419" s="12" t="s">
        <v>103</v>
      </c>
      <c r="M419" s="14"/>
      <c r="N419" s="15"/>
      <c r="O419" s="15"/>
      <c r="P419" s="15"/>
      <c r="Q419" s="26"/>
    </row>
    <row r="420" spans="1:17" ht="76.5" x14ac:dyDescent="0.2">
      <c r="A420" s="13"/>
      <c r="B420" s="21" t="s">
        <v>1101</v>
      </c>
      <c r="C420" s="13">
        <v>2013</v>
      </c>
      <c r="D420" s="13" t="s">
        <v>498</v>
      </c>
      <c r="E420" s="14" t="s">
        <v>1102</v>
      </c>
      <c r="F420" s="13"/>
      <c r="G420" s="14" t="s">
        <v>986</v>
      </c>
      <c r="H420" s="12"/>
      <c r="I420" s="12" t="s">
        <v>5</v>
      </c>
      <c r="J420" s="17"/>
      <c r="K420" s="12" t="s">
        <v>5</v>
      </c>
      <c r="L420" s="12"/>
      <c r="M420" s="14"/>
      <c r="N420" s="15"/>
      <c r="O420" s="15"/>
      <c r="P420" s="15"/>
      <c r="Q420" s="26"/>
    </row>
    <row r="421" spans="1:17" ht="76.5" x14ac:dyDescent="0.2">
      <c r="A421" s="13"/>
      <c r="B421" s="21" t="s">
        <v>1103</v>
      </c>
      <c r="C421" s="13">
        <v>2013</v>
      </c>
      <c r="D421" s="13" t="s">
        <v>498</v>
      </c>
      <c r="E421" s="14" t="s">
        <v>1104</v>
      </c>
      <c r="F421" s="13"/>
      <c r="G421" s="14" t="s">
        <v>986</v>
      </c>
      <c r="H421" s="12"/>
      <c r="I421" s="12" t="s">
        <v>5</v>
      </c>
      <c r="J421" s="17"/>
      <c r="K421" s="12" t="s">
        <v>5</v>
      </c>
      <c r="L421" s="12"/>
      <c r="M421" s="14"/>
      <c r="N421" s="15"/>
      <c r="O421" s="15"/>
      <c r="P421" s="15"/>
      <c r="Q421" s="26"/>
    </row>
    <row r="422" spans="1:17" ht="76.5" x14ac:dyDescent="0.2">
      <c r="A422" s="13"/>
      <c r="B422" s="21" t="s">
        <v>1105</v>
      </c>
      <c r="C422" s="13">
        <v>2013</v>
      </c>
      <c r="D422" s="13" t="s">
        <v>498</v>
      </c>
      <c r="E422" s="14" t="s">
        <v>1106</v>
      </c>
      <c r="F422" s="13"/>
      <c r="G422" s="14" t="s">
        <v>986</v>
      </c>
      <c r="H422" s="12"/>
      <c r="I422" s="12" t="s">
        <v>5</v>
      </c>
      <c r="J422" s="17"/>
      <c r="K422" s="12" t="s">
        <v>5</v>
      </c>
      <c r="L422" s="12"/>
      <c r="M422" s="14"/>
      <c r="N422" s="15"/>
      <c r="O422" s="15"/>
      <c r="P422" s="15"/>
      <c r="Q422" s="26" t="s">
        <v>1107</v>
      </c>
    </row>
    <row r="423" spans="1:17" ht="153" x14ac:dyDescent="0.2">
      <c r="A423" s="13"/>
      <c r="B423" s="21" t="s">
        <v>1108</v>
      </c>
      <c r="C423" s="13">
        <v>2013</v>
      </c>
      <c r="D423" s="13" t="s">
        <v>498</v>
      </c>
      <c r="E423" s="14" t="s">
        <v>1109</v>
      </c>
      <c r="F423" s="13"/>
      <c r="G423" s="14" t="s">
        <v>986</v>
      </c>
      <c r="H423" s="12"/>
      <c r="I423" s="12" t="s">
        <v>5</v>
      </c>
      <c r="J423" s="17"/>
      <c r="K423" s="12" t="s">
        <v>5</v>
      </c>
      <c r="L423" s="12"/>
      <c r="M423" s="14"/>
      <c r="N423" s="15"/>
      <c r="O423" s="15"/>
      <c r="P423" s="15"/>
      <c r="Q423" s="26"/>
    </row>
    <row r="424" spans="1:17" ht="89.25" x14ac:dyDescent="0.2">
      <c r="A424" s="13"/>
      <c r="B424" s="21" t="s">
        <v>1110</v>
      </c>
      <c r="C424" s="13">
        <v>2013</v>
      </c>
      <c r="D424" s="13" t="s">
        <v>876</v>
      </c>
      <c r="E424" s="14" t="s">
        <v>893</v>
      </c>
      <c r="F424" s="13"/>
      <c r="G424" s="14" t="s">
        <v>986</v>
      </c>
      <c r="H424" s="12"/>
      <c r="I424" s="12" t="s">
        <v>5</v>
      </c>
      <c r="J424" s="17" t="s">
        <v>5</v>
      </c>
      <c r="K424" s="12"/>
      <c r="L424" s="12" t="s">
        <v>103</v>
      </c>
      <c r="M424" s="14"/>
      <c r="N424" s="15"/>
      <c r="O424" s="15"/>
      <c r="P424" s="15"/>
      <c r="Q424" s="26"/>
    </row>
    <row r="425" spans="1:17" ht="76.5" x14ac:dyDescent="0.2">
      <c r="A425" s="13"/>
      <c r="B425" s="21" t="s">
        <v>1111</v>
      </c>
      <c r="C425" s="13">
        <v>2013</v>
      </c>
      <c r="D425" s="13" t="s">
        <v>876</v>
      </c>
      <c r="E425" s="14" t="s">
        <v>1112</v>
      </c>
      <c r="F425" s="13"/>
      <c r="G425" s="14" t="s">
        <v>986</v>
      </c>
      <c r="H425" s="12"/>
      <c r="I425" s="12" t="s">
        <v>5</v>
      </c>
      <c r="J425" s="17"/>
      <c r="K425" s="12" t="s">
        <v>5</v>
      </c>
      <c r="L425" s="12" t="s">
        <v>103</v>
      </c>
      <c r="M425" s="14"/>
      <c r="N425" s="15"/>
      <c r="O425" s="15"/>
      <c r="P425" s="15"/>
      <c r="Q425" s="26"/>
    </row>
    <row r="426" spans="1:17" ht="76.5" x14ac:dyDescent="0.2">
      <c r="A426" s="13"/>
      <c r="B426" s="21" t="s">
        <v>1113</v>
      </c>
      <c r="C426" s="13">
        <v>2013</v>
      </c>
      <c r="D426" s="13" t="s">
        <v>165</v>
      </c>
      <c r="E426" s="14" t="s">
        <v>1114</v>
      </c>
      <c r="F426" s="13"/>
      <c r="G426" s="14" t="s">
        <v>986</v>
      </c>
      <c r="H426" s="12"/>
      <c r="I426" s="12" t="s">
        <v>5</v>
      </c>
      <c r="J426" s="17"/>
      <c r="K426" s="12" t="s">
        <v>5</v>
      </c>
      <c r="L426" s="12" t="s">
        <v>103</v>
      </c>
      <c r="M426" s="14"/>
      <c r="N426" s="15"/>
      <c r="O426" s="15"/>
      <c r="P426" s="15"/>
      <c r="Q426" s="26"/>
    </row>
    <row r="427" spans="1:17" ht="76.5" x14ac:dyDescent="0.2">
      <c r="A427" s="13"/>
      <c r="B427" s="21" t="s">
        <v>1115</v>
      </c>
      <c r="C427" s="13">
        <v>2013</v>
      </c>
      <c r="D427" s="13" t="s">
        <v>165</v>
      </c>
      <c r="E427" s="14" t="s">
        <v>1116</v>
      </c>
      <c r="F427" s="13"/>
      <c r="G427" s="14" t="s">
        <v>986</v>
      </c>
      <c r="H427" s="12"/>
      <c r="I427" s="12" t="s">
        <v>5</v>
      </c>
      <c r="J427" s="17"/>
      <c r="K427" s="12" t="s">
        <v>5</v>
      </c>
      <c r="L427" s="12" t="s">
        <v>103</v>
      </c>
      <c r="M427" s="14"/>
      <c r="N427" s="15"/>
      <c r="O427" s="15"/>
      <c r="P427" s="15"/>
      <c r="Q427" s="26"/>
    </row>
    <row r="428" spans="1:17" ht="76.5" x14ac:dyDescent="0.2">
      <c r="A428" s="13"/>
      <c r="B428" s="21" t="s">
        <v>1117</v>
      </c>
      <c r="C428" s="13">
        <v>2013</v>
      </c>
      <c r="D428" s="13" t="s">
        <v>165</v>
      </c>
      <c r="E428" s="14" t="s">
        <v>1118</v>
      </c>
      <c r="F428" s="13"/>
      <c r="G428" s="14" t="s">
        <v>986</v>
      </c>
      <c r="H428" s="12"/>
      <c r="I428" s="12" t="s">
        <v>5</v>
      </c>
      <c r="J428" s="17"/>
      <c r="K428" s="12" t="s">
        <v>5</v>
      </c>
      <c r="L428" s="12" t="s">
        <v>103</v>
      </c>
      <c r="M428" s="14"/>
      <c r="N428" s="15"/>
      <c r="O428" s="15"/>
      <c r="P428" s="15"/>
      <c r="Q428" s="26"/>
    </row>
    <row r="429" spans="1:17" ht="76.5" x14ac:dyDescent="0.2">
      <c r="A429" s="13"/>
      <c r="B429" s="21" t="s">
        <v>1119</v>
      </c>
      <c r="C429" s="13">
        <v>2013</v>
      </c>
      <c r="D429" s="13" t="s">
        <v>165</v>
      </c>
      <c r="E429" s="14" t="s">
        <v>1120</v>
      </c>
      <c r="F429" s="13"/>
      <c r="G429" s="14" t="s">
        <v>986</v>
      </c>
      <c r="H429" s="12"/>
      <c r="I429" s="12" t="s">
        <v>5</v>
      </c>
      <c r="J429" s="17"/>
      <c r="K429" s="12" t="s">
        <v>5</v>
      </c>
      <c r="L429" s="12" t="s">
        <v>103</v>
      </c>
      <c r="M429" s="14"/>
      <c r="N429" s="15"/>
      <c r="O429" s="15"/>
      <c r="P429" s="15"/>
      <c r="Q429" s="26"/>
    </row>
    <row r="430" spans="1:17" ht="76.5" x14ac:dyDescent="0.2">
      <c r="A430" s="13"/>
      <c r="B430" s="21" t="s">
        <v>1121</v>
      </c>
      <c r="C430" s="13">
        <v>2013</v>
      </c>
      <c r="D430" s="13" t="s">
        <v>165</v>
      </c>
      <c r="E430" s="14" t="s">
        <v>1122</v>
      </c>
      <c r="F430" s="13"/>
      <c r="G430" s="14" t="s">
        <v>986</v>
      </c>
      <c r="H430" s="12"/>
      <c r="I430" s="12" t="s">
        <v>5</v>
      </c>
      <c r="J430" s="17"/>
      <c r="K430" s="12" t="s">
        <v>5</v>
      </c>
      <c r="L430" s="12" t="s">
        <v>103</v>
      </c>
      <c r="M430" s="14"/>
      <c r="N430" s="15"/>
      <c r="O430" s="15"/>
      <c r="P430" s="15"/>
      <c r="Q430" s="26"/>
    </row>
    <row r="431" spans="1:17" ht="76.5" x14ac:dyDescent="0.2">
      <c r="A431" s="13"/>
      <c r="B431" s="21" t="s">
        <v>1123</v>
      </c>
      <c r="C431" s="13">
        <v>2013</v>
      </c>
      <c r="D431" s="13" t="s">
        <v>165</v>
      </c>
      <c r="E431" s="14" t="s">
        <v>1124</v>
      </c>
      <c r="F431" s="13"/>
      <c r="G431" s="14" t="s">
        <v>986</v>
      </c>
      <c r="H431" s="12"/>
      <c r="I431" s="12" t="s">
        <v>5</v>
      </c>
      <c r="J431" s="17"/>
      <c r="K431" s="12" t="s">
        <v>5</v>
      </c>
      <c r="L431" s="12" t="s">
        <v>103</v>
      </c>
      <c r="M431" s="14"/>
      <c r="N431" s="15"/>
      <c r="O431" s="15"/>
      <c r="P431" s="15"/>
      <c r="Q431" s="26"/>
    </row>
    <row r="432" spans="1:17" ht="155.25" customHeight="1" x14ac:dyDescent="0.2">
      <c r="A432" s="13"/>
      <c r="B432" s="21" t="s">
        <v>1125</v>
      </c>
      <c r="C432" s="13">
        <v>2014</v>
      </c>
      <c r="D432" s="13" t="s">
        <v>165</v>
      </c>
      <c r="E432" s="14" t="s">
        <v>1126</v>
      </c>
      <c r="F432" s="13"/>
      <c r="G432" s="14" t="s">
        <v>167</v>
      </c>
      <c r="H432" s="12"/>
      <c r="I432" s="12" t="s">
        <v>5</v>
      </c>
      <c r="J432" s="17"/>
      <c r="K432" s="12" t="s">
        <v>5</v>
      </c>
      <c r="L432" s="12" t="s">
        <v>103</v>
      </c>
      <c r="M432" s="14" t="s">
        <v>1695</v>
      </c>
      <c r="N432" s="15" t="s">
        <v>5</v>
      </c>
      <c r="O432" s="15"/>
      <c r="P432" s="15"/>
      <c r="Q432" s="26"/>
    </row>
    <row r="433" spans="1:17" ht="38.25" x14ac:dyDescent="0.2">
      <c r="A433" s="13"/>
      <c r="B433" s="21" t="s">
        <v>1129</v>
      </c>
      <c r="C433" s="13">
        <v>2014</v>
      </c>
      <c r="D433" s="13" t="s">
        <v>498</v>
      </c>
      <c r="E433" s="14" t="s">
        <v>1130</v>
      </c>
      <c r="F433" s="13"/>
      <c r="G433" s="14" t="s">
        <v>167</v>
      </c>
      <c r="H433" s="12"/>
      <c r="I433" s="12" t="s">
        <v>5</v>
      </c>
      <c r="J433" s="17"/>
      <c r="K433" s="12" t="s">
        <v>5</v>
      </c>
      <c r="L433" s="12" t="s">
        <v>103</v>
      </c>
      <c r="M433" s="14"/>
      <c r="N433" s="15"/>
      <c r="O433" s="15"/>
      <c r="P433" s="15"/>
      <c r="Q433" s="26"/>
    </row>
    <row r="434" spans="1:17" ht="102" x14ac:dyDescent="0.2">
      <c r="A434" s="13"/>
      <c r="B434" s="21" t="s">
        <v>1133</v>
      </c>
      <c r="C434" s="13">
        <v>2014</v>
      </c>
      <c r="D434" s="13" t="s">
        <v>498</v>
      </c>
      <c r="E434" s="14" t="s">
        <v>1134</v>
      </c>
      <c r="F434" s="13"/>
      <c r="G434" s="14" t="s">
        <v>167</v>
      </c>
      <c r="H434" s="12"/>
      <c r="I434" s="12" t="s">
        <v>5</v>
      </c>
      <c r="J434" s="17"/>
      <c r="K434" s="12" t="s">
        <v>5</v>
      </c>
      <c r="L434" s="12" t="s">
        <v>103</v>
      </c>
      <c r="M434" s="14"/>
      <c r="N434" s="15"/>
      <c r="O434" s="15"/>
      <c r="P434" s="15"/>
      <c r="Q434" s="26"/>
    </row>
    <row r="435" spans="1:17" ht="76.5" x14ac:dyDescent="0.2">
      <c r="A435" s="13" t="s">
        <v>1320</v>
      </c>
      <c r="B435" s="21" t="s">
        <v>1135</v>
      </c>
      <c r="C435" s="13" t="s">
        <v>1136</v>
      </c>
      <c r="D435" s="13" t="s">
        <v>165</v>
      </c>
      <c r="E435" s="14" t="s">
        <v>1137</v>
      </c>
      <c r="F435" s="13" t="s">
        <v>1396</v>
      </c>
      <c r="G435" s="14" t="s">
        <v>1011</v>
      </c>
      <c r="H435" s="12" t="s">
        <v>5</v>
      </c>
      <c r="I435" s="12" t="s">
        <v>5</v>
      </c>
      <c r="J435" s="17"/>
      <c r="K435" s="12" t="s">
        <v>5</v>
      </c>
      <c r="L435" s="12" t="s">
        <v>103</v>
      </c>
      <c r="M435" s="14" t="s">
        <v>1446</v>
      </c>
      <c r="N435" s="15" t="s">
        <v>5</v>
      </c>
      <c r="O435" s="15"/>
      <c r="P435" s="15"/>
      <c r="Q435" s="26" t="s">
        <v>1138</v>
      </c>
    </row>
    <row r="436" spans="1:17" ht="38.25" x14ac:dyDescent="0.2">
      <c r="A436" s="13" t="s">
        <v>1320</v>
      </c>
      <c r="B436" s="21" t="s">
        <v>1139</v>
      </c>
      <c r="C436" s="13" t="s">
        <v>1140</v>
      </c>
      <c r="D436" s="13" t="s">
        <v>165</v>
      </c>
      <c r="E436" s="14" t="s">
        <v>1141</v>
      </c>
      <c r="F436" s="13" t="s">
        <v>1396</v>
      </c>
      <c r="G436" s="14" t="s">
        <v>1011</v>
      </c>
      <c r="H436" s="12" t="s">
        <v>5</v>
      </c>
      <c r="I436" s="12" t="s">
        <v>5</v>
      </c>
      <c r="J436" s="17"/>
      <c r="K436" s="12" t="s">
        <v>5</v>
      </c>
      <c r="L436" s="12" t="s">
        <v>103</v>
      </c>
      <c r="M436" s="14" t="s">
        <v>1447</v>
      </c>
      <c r="N436" s="15" t="s">
        <v>5</v>
      </c>
      <c r="O436" s="15"/>
      <c r="P436" s="15"/>
      <c r="Q436" s="26" t="s">
        <v>1142</v>
      </c>
    </row>
    <row r="437" spans="1:17" ht="38.25" x14ac:dyDescent="0.2">
      <c r="A437" s="13" t="s">
        <v>1320</v>
      </c>
      <c r="B437" s="21" t="s">
        <v>1143</v>
      </c>
      <c r="C437" s="13" t="s">
        <v>1144</v>
      </c>
      <c r="D437" s="13" t="s">
        <v>1145</v>
      </c>
      <c r="E437" s="14" t="s">
        <v>1146</v>
      </c>
      <c r="F437" s="13" t="s">
        <v>1396</v>
      </c>
      <c r="G437" s="14" t="s">
        <v>1011</v>
      </c>
      <c r="H437" s="12" t="s">
        <v>5</v>
      </c>
      <c r="I437" s="12" t="s">
        <v>5</v>
      </c>
      <c r="J437" s="17"/>
      <c r="K437" s="12" t="s">
        <v>5</v>
      </c>
      <c r="L437" s="12" t="s">
        <v>103</v>
      </c>
      <c r="M437" s="14" t="s">
        <v>1433</v>
      </c>
      <c r="N437" s="15" t="s">
        <v>5</v>
      </c>
      <c r="O437" s="15"/>
      <c r="P437" s="15"/>
      <c r="Q437" s="26"/>
    </row>
    <row r="438" spans="1:17" ht="51" x14ac:dyDescent="0.2">
      <c r="A438" s="13" t="s">
        <v>1320</v>
      </c>
      <c r="B438" s="21" t="s">
        <v>1147</v>
      </c>
      <c r="C438" s="13" t="s">
        <v>1148</v>
      </c>
      <c r="D438" s="13" t="s">
        <v>1149</v>
      </c>
      <c r="E438" s="14" t="s">
        <v>1150</v>
      </c>
      <c r="F438" s="13" t="s">
        <v>1396</v>
      </c>
      <c r="G438" s="14" t="s">
        <v>1011</v>
      </c>
      <c r="H438" s="12" t="s">
        <v>5</v>
      </c>
      <c r="I438" s="12" t="s">
        <v>5</v>
      </c>
      <c r="J438" s="17"/>
      <c r="K438" s="12" t="s">
        <v>5</v>
      </c>
      <c r="L438" s="12" t="s">
        <v>103</v>
      </c>
      <c r="M438" s="14" t="s">
        <v>1448</v>
      </c>
      <c r="N438" s="15" t="s">
        <v>5</v>
      </c>
      <c r="O438" s="15"/>
      <c r="P438" s="15"/>
      <c r="Q438" s="26"/>
    </row>
    <row r="439" spans="1:17" ht="197.25" customHeight="1" x14ac:dyDescent="0.2">
      <c r="A439" s="13"/>
      <c r="B439" s="21" t="s">
        <v>1151</v>
      </c>
      <c r="C439" s="13">
        <v>2013</v>
      </c>
      <c r="D439" s="13" t="s">
        <v>181</v>
      </c>
      <c r="E439" s="14" t="s">
        <v>1152</v>
      </c>
      <c r="F439" s="13"/>
      <c r="G439" s="14" t="s">
        <v>1333</v>
      </c>
      <c r="H439" s="12"/>
      <c r="I439" s="12" t="s">
        <v>5</v>
      </c>
      <c r="J439" s="17"/>
      <c r="K439" s="12" t="s">
        <v>5</v>
      </c>
      <c r="L439" s="12" t="s">
        <v>103</v>
      </c>
      <c r="M439" s="14"/>
      <c r="N439" s="15"/>
      <c r="O439" s="15"/>
      <c r="P439" s="15"/>
      <c r="Q439" s="26"/>
    </row>
    <row r="440" spans="1:17" ht="204" x14ac:dyDescent="0.2">
      <c r="A440" s="13"/>
      <c r="B440" s="21" t="s">
        <v>1153</v>
      </c>
      <c r="C440" s="13">
        <v>2014</v>
      </c>
      <c r="D440" s="13" t="s">
        <v>498</v>
      </c>
      <c r="E440" s="14" t="s">
        <v>1154</v>
      </c>
      <c r="F440" s="13"/>
      <c r="G440" s="14" t="s">
        <v>986</v>
      </c>
      <c r="H440" s="12"/>
      <c r="I440" s="12" t="s">
        <v>5</v>
      </c>
      <c r="J440" s="17"/>
      <c r="K440" s="12" t="s">
        <v>5</v>
      </c>
      <c r="L440" s="12"/>
      <c r="M440" s="14"/>
      <c r="N440" s="15"/>
      <c r="O440" s="15"/>
      <c r="P440" s="15"/>
      <c r="Q440" s="26"/>
    </row>
    <row r="441" spans="1:17" s="20" customFormat="1" ht="38.25" x14ac:dyDescent="0.2">
      <c r="A441" s="13"/>
      <c r="B441" s="21" t="s">
        <v>1155</v>
      </c>
      <c r="C441" s="13">
        <v>2014</v>
      </c>
      <c r="D441" s="13" t="s">
        <v>351</v>
      </c>
      <c r="E441" s="14" t="s">
        <v>1156</v>
      </c>
      <c r="F441" s="13"/>
      <c r="G441" s="14" t="s">
        <v>1157</v>
      </c>
      <c r="H441" s="12"/>
      <c r="I441" s="12" t="s">
        <v>5</v>
      </c>
      <c r="J441" s="17"/>
      <c r="K441" s="12" t="s">
        <v>5</v>
      </c>
      <c r="L441" s="12" t="s">
        <v>103</v>
      </c>
      <c r="M441" s="14"/>
      <c r="N441" s="15"/>
      <c r="O441" s="15"/>
      <c r="P441" s="15"/>
      <c r="Q441" s="26"/>
    </row>
    <row r="442" spans="1:17" s="20" customFormat="1" ht="76.5" x14ac:dyDescent="0.2">
      <c r="A442" s="13"/>
      <c r="B442" s="21" t="s">
        <v>1158</v>
      </c>
      <c r="C442" s="13">
        <v>2010</v>
      </c>
      <c r="D442" s="13" t="s">
        <v>165</v>
      </c>
      <c r="E442" s="14" t="s">
        <v>1159</v>
      </c>
      <c r="F442" s="13"/>
      <c r="G442" s="14" t="s">
        <v>986</v>
      </c>
      <c r="H442" s="12"/>
      <c r="I442" s="12" t="s">
        <v>5</v>
      </c>
      <c r="J442" s="17"/>
      <c r="K442" s="12" t="s">
        <v>5</v>
      </c>
      <c r="L442" s="12" t="s">
        <v>103</v>
      </c>
      <c r="M442" s="14"/>
      <c r="N442" s="15"/>
      <c r="O442" s="15"/>
      <c r="P442" s="15"/>
      <c r="Q442" s="26" t="s">
        <v>1160</v>
      </c>
    </row>
    <row r="443" spans="1:17" s="20" customFormat="1" ht="114.75" x14ac:dyDescent="0.2">
      <c r="A443" s="13"/>
      <c r="B443" s="21" t="s">
        <v>1161</v>
      </c>
      <c r="C443" s="13">
        <v>2014</v>
      </c>
      <c r="D443" s="13" t="s">
        <v>498</v>
      </c>
      <c r="E443" s="14" t="s">
        <v>1168</v>
      </c>
      <c r="F443" s="13"/>
      <c r="G443" s="14" t="s">
        <v>964</v>
      </c>
      <c r="H443" s="12" t="s">
        <v>5</v>
      </c>
      <c r="I443" s="12" t="s">
        <v>5</v>
      </c>
      <c r="J443" s="17"/>
      <c r="K443" s="12" t="s">
        <v>5</v>
      </c>
      <c r="L443" s="12" t="s">
        <v>103</v>
      </c>
      <c r="M443" s="14"/>
      <c r="N443" s="15"/>
      <c r="O443" s="15"/>
      <c r="P443" s="15"/>
      <c r="Q443" s="26"/>
    </row>
    <row r="444" spans="1:17" s="20" customFormat="1" ht="76.5" x14ac:dyDescent="0.2">
      <c r="A444" s="13"/>
      <c r="B444" s="21" t="s">
        <v>1162</v>
      </c>
      <c r="C444" s="13">
        <v>2014</v>
      </c>
      <c r="D444" s="13" t="s">
        <v>165</v>
      </c>
      <c r="E444" s="14" t="s">
        <v>1163</v>
      </c>
      <c r="F444" s="13"/>
      <c r="G444" s="14" t="s">
        <v>986</v>
      </c>
      <c r="H444" s="12"/>
      <c r="I444" s="12" t="s">
        <v>5</v>
      </c>
      <c r="J444" s="17"/>
      <c r="K444" s="12" t="s">
        <v>5</v>
      </c>
      <c r="L444" s="12" t="s">
        <v>103</v>
      </c>
      <c r="M444" s="14"/>
      <c r="N444" s="15"/>
      <c r="O444" s="15"/>
      <c r="P444" s="15"/>
      <c r="Q444" s="26"/>
    </row>
    <row r="445" spans="1:17" s="20" customFormat="1" ht="76.5" x14ac:dyDescent="0.2">
      <c r="A445" s="13"/>
      <c r="B445" s="21" t="s">
        <v>1164</v>
      </c>
      <c r="C445" s="13">
        <v>2014</v>
      </c>
      <c r="D445" s="13" t="s">
        <v>181</v>
      </c>
      <c r="E445" s="14" t="s">
        <v>1165</v>
      </c>
      <c r="F445" s="13"/>
      <c r="G445" s="14" t="s">
        <v>986</v>
      </c>
      <c r="H445" s="12"/>
      <c r="I445" s="12" t="s">
        <v>5</v>
      </c>
      <c r="J445" s="17"/>
      <c r="K445" s="12" t="s">
        <v>5</v>
      </c>
      <c r="L445" s="12" t="s">
        <v>103</v>
      </c>
      <c r="M445" s="14"/>
      <c r="N445" s="15"/>
      <c r="O445" s="15"/>
      <c r="P445" s="15"/>
      <c r="Q445" s="26"/>
    </row>
    <row r="446" spans="1:17" ht="49.5" customHeight="1" x14ac:dyDescent="0.2">
      <c r="A446" s="13"/>
      <c r="B446" s="21" t="s">
        <v>1166</v>
      </c>
      <c r="C446" s="13">
        <v>2014</v>
      </c>
      <c r="D446" s="13" t="s">
        <v>181</v>
      </c>
      <c r="E446" s="14" t="s">
        <v>1167</v>
      </c>
      <c r="F446" s="13"/>
      <c r="G446" s="14" t="s">
        <v>167</v>
      </c>
      <c r="H446" s="12"/>
      <c r="I446" s="12" t="s">
        <v>5</v>
      </c>
      <c r="J446" s="17"/>
      <c r="K446" s="12" t="s">
        <v>5</v>
      </c>
      <c r="L446" s="12" t="s">
        <v>103</v>
      </c>
      <c r="M446" s="37" t="s">
        <v>1696</v>
      </c>
      <c r="N446" s="15"/>
      <c r="O446" s="15"/>
      <c r="P446" s="15"/>
      <c r="Q446" s="26"/>
    </row>
    <row r="447" spans="1:17" s="20" customFormat="1" ht="76.5" x14ac:dyDescent="0.2">
      <c r="A447" s="13" t="s">
        <v>1317</v>
      </c>
      <c r="B447" s="21" t="s">
        <v>1169</v>
      </c>
      <c r="C447" s="13">
        <v>2010</v>
      </c>
      <c r="D447" s="13" t="s">
        <v>241</v>
      </c>
      <c r="E447" s="14" t="s">
        <v>1170</v>
      </c>
      <c r="F447" s="13" t="s">
        <v>1373</v>
      </c>
      <c r="G447" s="14" t="s">
        <v>986</v>
      </c>
      <c r="H447" s="12" t="s">
        <v>5</v>
      </c>
      <c r="I447" s="12" t="s">
        <v>5</v>
      </c>
      <c r="J447" s="17"/>
      <c r="K447" s="12" t="s">
        <v>5</v>
      </c>
      <c r="L447" s="12" t="s">
        <v>103</v>
      </c>
      <c r="M447" s="14"/>
      <c r="N447" s="15"/>
      <c r="O447" s="15"/>
      <c r="P447" s="15"/>
      <c r="Q447" s="26"/>
    </row>
    <row r="448" spans="1:17" s="20" customFormat="1" ht="82.5" customHeight="1" x14ac:dyDescent="0.2">
      <c r="A448" s="13"/>
      <c r="B448" s="21" t="s">
        <v>1171</v>
      </c>
      <c r="C448" s="13">
        <v>2014</v>
      </c>
      <c r="D448" s="13" t="s">
        <v>746</v>
      </c>
      <c r="E448" s="14" t="s">
        <v>1172</v>
      </c>
      <c r="F448" s="13"/>
      <c r="G448" s="14" t="s">
        <v>167</v>
      </c>
      <c r="H448" s="12"/>
      <c r="I448" s="12" t="s">
        <v>106</v>
      </c>
      <c r="J448" s="17" t="s">
        <v>106</v>
      </c>
      <c r="K448" s="12"/>
      <c r="L448" s="12" t="s">
        <v>103</v>
      </c>
      <c r="M448" s="14" t="s">
        <v>1558</v>
      </c>
      <c r="N448" s="15"/>
      <c r="O448" s="15"/>
      <c r="P448" s="15"/>
      <c r="Q448" s="26"/>
    </row>
    <row r="449" spans="1:17" s="20" customFormat="1" ht="51" x14ac:dyDescent="0.2">
      <c r="A449" s="13" t="s">
        <v>1317</v>
      </c>
      <c r="B449" s="21" t="s">
        <v>1173</v>
      </c>
      <c r="C449" s="13">
        <v>2014</v>
      </c>
      <c r="D449" s="13" t="s">
        <v>746</v>
      </c>
      <c r="E449" s="14" t="s">
        <v>1174</v>
      </c>
      <c r="F449" s="13" t="s">
        <v>1391</v>
      </c>
      <c r="G449" s="14" t="s">
        <v>1078</v>
      </c>
      <c r="H449" s="12"/>
      <c r="I449" s="12" t="s">
        <v>5</v>
      </c>
      <c r="J449" s="17" t="s">
        <v>5</v>
      </c>
      <c r="K449" s="12"/>
      <c r="L449" s="12" t="s">
        <v>103</v>
      </c>
      <c r="M449" s="14" t="s">
        <v>1490</v>
      </c>
      <c r="N449" s="15" t="s">
        <v>5</v>
      </c>
      <c r="O449" s="15"/>
      <c r="P449" s="15"/>
      <c r="Q449" s="26" t="s">
        <v>1493</v>
      </c>
    </row>
    <row r="450" spans="1:17" s="19" customFormat="1" ht="214.5" customHeight="1" x14ac:dyDescent="0.2">
      <c r="A450" s="13"/>
      <c r="B450" s="21" t="s">
        <v>1175</v>
      </c>
      <c r="C450" s="13" t="s">
        <v>1176</v>
      </c>
      <c r="D450" s="13" t="s">
        <v>351</v>
      </c>
      <c r="E450" s="14" t="s">
        <v>1177</v>
      </c>
      <c r="F450" s="13"/>
      <c r="G450" s="14" t="s">
        <v>1178</v>
      </c>
      <c r="H450" s="12"/>
      <c r="I450" s="12" t="s">
        <v>106</v>
      </c>
      <c r="J450" s="17"/>
      <c r="K450" s="12" t="s">
        <v>106</v>
      </c>
      <c r="L450" s="12" t="s">
        <v>103</v>
      </c>
      <c r="M450" s="14" t="s">
        <v>1532</v>
      </c>
      <c r="N450" s="15" t="s">
        <v>102</v>
      </c>
      <c r="O450" s="15"/>
      <c r="P450" s="15"/>
      <c r="Q450" s="26"/>
    </row>
    <row r="451" spans="1:17" ht="76.5" x14ac:dyDescent="0.2">
      <c r="A451" s="13"/>
      <c r="B451" s="21" t="s">
        <v>1179</v>
      </c>
      <c r="C451" s="13">
        <v>2013</v>
      </c>
      <c r="D451" s="13" t="s">
        <v>1180</v>
      </c>
      <c r="E451" s="14" t="s">
        <v>1354</v>
      </c>
      <c r="F451" s="13"/>
      <c r="G451" s="14" t="s">
        <v>1181</v>
      </c>
      <c r="H451" s="12"/>
      <c r="I451" s="12" t="s">
        <v>5</v>
      </c>
      <c r="J451" s="17"/>
      <c r="K451" s="12" t="s">
        <v>5</v>
      </c>
      <c r="L451" s="12" t="s">
        <v>103</v>
      </c>
      <c r="M451" s="14"/>
      <c r="N451" s="15"/>
      <c r="O451" s="15"/>
      <c r="P451" s="15"/>
      <c r="Q451" s="26" t="s">
        <v>1182</v>
      </c>
    </row>
    <row r="452" spans="1:17" ht="344.25" x14ac:dyDescent="0.2">
      <c r="A452" s="13" t="s">
        <v>1317</v>
      </c>
      <c r="B452" s="21" t="s">
        <v>1183</v>
      </c>
      <c r="C452" s="13">
        <v>2014</v>
      </c>
      <c r="D452" s="13" t="s">
        <v>498</v>
      </c>
      <c r="E452" s="14" t="s">
        <v>1184</v>
      </c>
      <c r="F452" s="13" t="s">
        <v>1378</v>
      </c>
      <c r="G452" s="14" t="s">
        <v>964</v>
      </c>
      <c r="H452" s="12"/>
      <c r="I452" s="12" t="s">
        <v>106</v>
      </c>
      <c r="J452" s="17"/>
      <c r="K452" s="12" t="s">
        <v>106</v>
      </c>
      <c r="L452" s="12" t="s">
        <v>103</v>
      </c>
      <c r="M452" s="14"/>
      <c r="N452" s="15"/>
      <c r="O452" s="15"/>
      <c r="P452" s="15"/>
      <c r="Q452" s="26" t="s">
        <v>1271</v>
      </c>
    </row>
    <row r="453" spans="1:17" ht="63.75" x14ac:dyDescent="0.2">
      <c r="A453" s="13"/>
      <c r="B453" s="21" t="s">
        <v>1185</v>
      </c>
      <c r="C453" s="13">
        <v>2007</v>
      </c>
      <c r="D453" s="13" t="s">
        <v>297</v>
      </c>
      <c r="E453" s="14" t="s">
        <v>1186</v>
      </c>
      <c r="F453" s="13"/>
      <c r="G453" s="14" t="s">
        <v>1187</v>
      </c>
      <c r="H453" s="12" t="s">
        <v>5</v>
      </c>
      <c r="I453" s="12" t="s">
        <v>5</v>
      </c>
      <c r="J453" s="17"/>
      <c r="K453" s="12" t="s">
        <v>5</v>
      </c>
      <c r="L453" s="12" t="s">
        <v>103</v>
      </c>
      <c r="M453" s="14"/>
      <c r="N453" s="15"/>
      <c r="O453" s="15"/>
      <c r="P453" s="15"/>
      <c r="Q453" s="26"/>
    </row>
    <row r="454" spans="1:17" ht="63.75" x14ac:dyDescent="0.2">
      <c r="A454" s="13" t="s">
        <v>1317</v>
      </c>
      <c r="B454" s="21" t="s">
        <v>1188</v>
      </c>
      <c r="C454" s="13">
        <v>2012</v>
      </c>
      <c r="D454" s="13" t="s">
        <v>1145</v>
      </c>
      <c r="E454" s="14" t="s">
        <v>1190</v>
      </c>
      <c r="F454" s="13" t="s">
        <v>1382</v>
      </c>
      <c r="G454" s="14" t="s">
        <v>1187</v>
      </c>
      <c r="H454" s="12" t="s">
        <v>5</v>
      </c>
      <c r="I454" s="12" t="s">
        <v>5</v>
      </c>
      <c r="J454" s="17"/>
      <c r="K454" s="12" t="s">
        <v>5</v>
      </c>
      <c r="L454" s="12" t="s">
        <v>103</v>
      </c>
      <c r="M454" s="14"/>
      <c r="N454" s="15"/>
      <c r="O454" s="15"/>
      <c r="P454" s="15"/>
      <c r="Q454" s="26"/>
    </row>
    <row r="455" spans="1:17" ht="76.5" x14ac:dyDescent="0.2">
      <c r="A455" s="13" t="s">
        <v>1317</v>
      </c>
      <c r="B455" s="21" t="s">
        <v>1191</v>
      </c>
      <c r="C455" s="13">
        <v>2011</v>
      </c>
      <c r="D455" s="13" t="s">
        <v>1569</v>
      </c>
      <c r="E455" s="14" t="s">
        <v>1192</v>
      </c>
      <c r="F455" s="13" t="s">
        <v>1383</v>
      </c>
      <c r="G455" s="14" t="s">
        <v>1187</v>
      </c>
      <c r="H455" s="12" t="s">
        <v>5</v>
      </c>
      <c r="I455" s="12" t="s">
        <v>5</v>
      </c>
      <c r="J455" s="17"/>
      <c r="K455" s="12" t="s">
        <v>5</v>
      </c>
      <c r="L455" s="12" t="s">
        <v>103</v>
      </c>
      <c r="M455" s="14"/>
      <c r="N455" s="15"/>
      <c r="O455" s="15"/>
      <c r="P455" s="15"/>
      <c r="Q455" s="26"/>
    </row>
    <row r="456" spans="1:17" ht="51" x14ac:dyDescent="0.2">
      <c r="A456" s="13" t="s">
        <v>1317</v>
      </c>
      <c r="B456" s="21" t="s">
        <v>1193</v>
      </c>
      <c r="C456" s="13">
        <v>2012</v>
      </c>
      <c r="D456" s="13" t="s">
        <v>1189</v>
      </c>
      <c r="E456" s="14" t="s">
        <v>1194</v>
      </c>
      <c r="F456" s="13" t="s">
        <v>1384</v>
      </c>
      <c r="G456" s="14" t="s">
        <v>1187</v>
      </c>
      <c r="H456" s="12" t="s">
        <v>5</v>
      </c>
      <c r="I456" s="12" t="s">
        <v>5</v>
      </c>
      <c r="J456" s="17"/>
      <c r="K456" s="12" t="s">
        <v>5</v>
      </c>
      <c r="L456" s="12" t="s">
        <v>103</v>
      </c>
      <c r="M456" s="14"/>
      <c r="N456" s="15"/>
      <c r="O456" s="15"/>
      <c r="P456" s="15"/>
      <c r="Q456" s="26" t="s">
        <v>1195</v>
      </c>
    </row>
    <row r="457" spans="1:17" ht="63.75" x14ac:dyDescent="0.2">
      <c r="A457" s="13" t="s">
        <v>1317</v>
      </c>
      <c r="B457" s="21" t="s">
        <v>1196</v>
      </c>
      <c r="C457" s="13">
        <v>2012</v>
      </c>
      <c r="D457" s="13" t="s">
        <v>1189</v>
      </c>
      <c r="E457" s="14" t="s">
        <v>1197</v>
      </c>
      <c r="F457" s="13" t="s">
        <v>1385</v>
      </c>
      <c r="G457" s="14" t="s">
        <v>1187</v>
      </c>
      <c r="H457" s="12" t="s">
        <v>5</v>
      </c>
      <c r="I457" s="12" t="s">
        <v>5</v>
      </c>
      <c r="J457" s="17"/>
      <c r="K457" s="12" t="s">
        <v>5</v>
      </c>
      <c r="L457" s="12" t="s">
        <v>103</v>
      </c>
      <c r="M457" s="14"/>
      <c r="N457" s="15"/>
      <c r="O457" s="15"/>
      <c r="P457" s="15"/>
      <c r="Q457" s="26"/>
    </row>
    <row r="458" spans="1:17" ht="51" x14ac:dyDescent="0.2">
      <c r="A458" s="13" t="s">
        <v>1317</v>
      </c>
      <c r="B458" s="21" t="s">
        <v>1355</v>
      </c>
      <c r="C458" s="13">
        <v>2012</v>
      </c>
      <c r="D458" s="13" t="s">
        <v>1189</v>
      </c>
      <c r="E458" s="14" t="s">
        <v>1356</v>
      </c>
      <c r="F458" s="13" t="s">
        <v>1390</v>
      </c>
      <c r="G458" s="14" t="s">
        <v>1187</v>
      </c>
      <c r="H458" s="12" t="s">
        <v>5</v>
      </c>
      <c r="I458" s="12" t="s">
        <v>5</v>
      </c>
      <c r="J458" s="17"/>
      <c r="K458" s="12" t="s">
        <v>5</v>
      </c>
      <c r="L458" s="12" t="s">
        <v>103</v>
      </c>
      <c r="M458" s="14"/>
      <c r="N458" s="15"/>
      <c r="O458" s="15"/>
      <c r="P458" s="15"/>
      <c r="Q458" s="26" t="s">
        <v>1195</v>
      </c>
    </row>
    <row r="459" spans="1:17" ht="94.5" customHeight="1" x14ac:dyDescent="0.2">
      <c r="A459" s="13"/>
      <c r="B459" s="21" t="s">
        <v>1200</v>
      </c>
      <c r="C459" s="13">
        <v>2014</v>
      </c>
      <c r="D459" s="13" t="s">
        <v>678</v>
      </c>
      <c r="E459" s="14" t="s">
        <v>1201</v>
      </c>
      <c r="F459" s="13"/>
      <c r="G459" s="14" t="s">
        <v>167</v>
      </c>
      <c r="H459" s="12"/>
      <c r="I459" s="12" t="s">
        <v>5</v>
      </c>
      <c r="J459" s="17"/>
      <c r="K459" s="12" t="s">
        <v>5</v>
      </c>
      <c r="L459" s="12" t="s">
        <v>103</v>
      </c>
      <c r="M459" s="14" t="s">
        <v>1697</v>
      </c>
      <c r="N459" s="15" t="s">
        <v>5</v>
      </c>
      <c r="O459" s="15"/>
      <c r="P459" s="15"/>
      <c r="Q459" s="26"/>
    </row>
    <row r="460" spans="1:17" ht="136.5" customHeight="1" x14ac:dyDescent="0.2">
      <c r="A460" s="13"/>
      <c r="B460" s="21" t="s">
        <v>1202</v>
      </c>
      <c r="C460" s="13">
        <v>2014</v>
      </c>
      <c r="D460" s="13" t="s">
        <v>1203</v>
      </c>
      <c r="E460" s="14" t="s">
        <v>1204</v>
      </c>
      <c r="F460" s="13"/>
      <c r="G460" s="14" t="s">
        <v>167</v>
      </c>
      <c r="H460" s="12"/>
      <c r="I460" s="12" t="s">
        <v>5</v>
      </c>
      <c r="J460" s="17"/>
      <c r="K460" s="12" t="s">
        <v>5</v>
      </c>
      <c r="L460" s="12" t="s">
        <v>103</v>
      </c>
      <c r="M460" s="14" t="s">
        <v>1698</v>
      </c>
      <c r="N460" s="15" t="s">
        <v>5</v>
      </c>
      <c r="O460" s="15"/>
      <c r="P460" s="15"/>
      <c r="Q460" s="26"/>
    </row>
    <row r="461" spans="1:17" ht="89.25" x14ac:dyDescent="0.2">
      <c r="A461" s="13"/>
      <c r="B461" s="21" t="s">
        <v>1205</v>
      </c>
      <c r="C461" s="13">
        <v>2014</v>
      </c>
      <c r="D461" s="13" t="s">
        <v>498</v>
      </c>
      <c r="E461" s="14" t="s">
        <v>1206</v>
      </c>
      <c r="F461" s="13"/>
      <c r="G461" s="14" t="s">
        <v>167</v>
      </c>
      <c r="H461" s="12"/>
      <c r="I461" s="12" t="s">
        <v>106</v>
      </c>
      <c r="J461" s="17"/>
      <c r="K461" s="12" t="s">
        <v>106</v>
      </c>
      <c r="L461" s="12" t="s">
        <v>1014</v>
      </c>
      <c r="M461" s="14"/>
      <c r="N461" s="15"/>
      <c r="O461" s="15"/>
      <c r="P461" s="15"/>
      <c r="Q461" s="26" t="s">
        <v>1207</v>
      </c>
    </row>
    <row r="462" spans="1:17" ht="89.25" x14ac:dyDescent="0.2">
      <c r="A462" s="13"/>
      <c r="B462" s="21" t="s">
        <v>1208</v>
      </c>
      <c r="C462" s="13">
        <v>2014</v>
      </c>
      <c r="D462" s="13" t="s">
        <v>165</v>
      </c>
      <c r="E462" s="14" t="s">
        <v>1209</v>
      </c>
      <c r="F462" s="13"/>
      <c r="G462" s="14" t="s">
        <v>167</v>
      </c>
      <c r="H462" s="12"/>
      <c r="I462" s="12" t="s">
        <v>5</v>
      </c>
      <c r="J462" s="17"/>
      <c r="K462" s="12" t="s">
        <v>5</v>
      </c>
      <c r="L462" s="12" t="s">
        <v>103</v>
      </c>
      <c r="M462" s="37" t="s">
        <v>1699</v>
      </c>
      <c r="N462" s="15"/>
      <c r="O462" s="15"/>
      <c r="P462" s="15"/>
      <c r="Q462" s="26"/>
    </row>
    <row r="463" spans="1:17" ht="38.25" x14ac:dyDescent="0.2">
      <c r="A463" s="13" t="s">
        <v>1316</v>
      </c>
      <c r="B463" s="21" t="s">
        <v>1210</v>
      </c>
      <c r="C463" s="13" t="s">
        <v>1211</v>
      </c>
      <c r="D463" s="13" t="s">
        <v>154</v>
      </c>
      <c r="E463" s="14" t="s">
        <v>1357</v>
      </c>
      <c r="F463" s="13" t="s">
        <v>1420</v>
      </c>
      <c r="G463" s="14" t="s">
        <v>1212</v>
      </c>
      <c r="H463" s="12" t="s">
        <v>5</v>
      </c>
      <c r="I463" s="12" t="s">
        <v>5</v>
      </c>
      <c r="J463" s="17"/>
      <c r="K463" s="12" t="s">
        <v>5</v>
      </c>
      <c r="L463" s="12" t="s">
        <v>103</v>
      </c>
      <c r="M463" s="14" t="s">
        <v>1449</v>
      </c>
      <c r="N463" s="15" t="s">
        <v>5</v>
      </c>
      <c r="O463" s="15"/>
      <c r="P463" s="15"/>
      <c r="Q463" s="26"/>
    </row>
    <row r="464" spans="1:17" ht="38.25" x14ac:dyDescent="0.2">
      <c r="A464" s="13" t="s">
        <v>1320</v>
      </c>
      <c r="B464" s="21" t="s">
        <v>1213</v>
      </c>
      <c r="C464" s="13" t="s">
        <v>1214</v>
      </c>
      <c r="D464" s="13" t="s">
        <v>1215</v>
      </c>
      <c r="E464" s="14" t="s">
        <v>1216</v>
      </c>
      <c r="F464" s="13" t="s">
        <v>1420</v>
      </c>
      <c r="G464" s="14" t="s">
        <v>1212</v>
      </c>
      <c r="H464" s="12" t="s">
        <v>5</v>
      </c>
      <c r="I464" s="12" t="s">
        <v>5</v>
      </c>
      <c r="J464" s="17" t="s">
        <v>5</v>
      </c>
      <c r="K464" s="12"/>
      <c r="L464" s="12" t="s">
        <v>103</v>
      </c>
      <c r="M464" s="14" t="s">
        <v>1437</v>
      </c>
      <c r="N464" s="15" t="s">
        <v>5</v>
      </c>
      <c r="O464" s="15"/>
      <c r="P464" s="15"/>
      <c r="Q464" s="26"/>
    </row>
    <row r="465" spans="1:17" ht="63.75" x14ac:dyDescent="0.2">
      <c r="A465" s="13" t="s">
        <v>1317</v>
      </c>
      <c r="B465" s="21" t="s">
        <v>1217</v>
      </c>
      <c r="C465" s="13" t="s">
        <v>1218</v>
      </c>
      <c r="D465" s="13" t="s">
        <v>149</v>
      </c>
      <c r="E465" s="14" t="s">
        <v>1358</v>
      </c>
      <c r="F465" s="13" t="s">
        <v>1450</v>
      </c>
      <c r="G465" s="14" t="s">
        <v>1212</v>
      </c>
      <c r="H465" s="12" t="s">
        <v>5</v>
      </c>
      <c r="I465" s="12" t="s">
        <v>5</v>
      </c>
      <c r="J465" s="17" t="s">
        <v>5</v>
      </c>
      <c r="K465" s="12"/>
      <c r="L465" s="12" t="s">
        <v>1570</v>
      </c>
      <c r="M465" s="14" t="s">
        <v>1451</v>
      </c>
      <c r="N465" s="15"/>
      <c r="O465" s="15"/>
      <c r="P465" s="15" t="s">
        <v>5</v>
      </c>
      <c r="Q465" s="26"/>
    </row>
    <row r="466" spans="1:17" ht="25.5" x14ac:dyDescent="0.2">
      <c r="A466" s="13" t="s">
        <v>1316</v>
      </c>
      <c r="B466" s="21" t="s">
        <v>1054</v>
      </c>
      <c r="C466" s="13" t="s">
        <v>1219</v>
      </c>
      <c r="D466" s="13" t="s">
        <v>181</v>
      </c>
      <c r="E466" s="14" t="s">
        <v>1220</v>
      </c>
      <c r="F466" s="13" t="s">
        <v>1420</v>
      </c>
      <c r="G466" s="14" t="s">
        <v>1212</v>
      </c>
      <c r="H466" s="12" t="s">
        <v>5</v>
      </c>
      <c r="I466" s="12" t="s">
        <v>5</v>
      </c>
      <c r="J466" s="17"/>
      <c r="K466" s="12" t="s">
        <v>5</v>
      </c>
      <c r="L466" s="12" t="s">
        <v>103</v>
      </c>
      <c r="M466" s="14" t="s">
        <v>1452</v>
      </c>
      <c r="N466" s="15" t="s">
        <v>5</v>
      </c>
      <c r="O466" s="15"/>
      <c r="P466" s="15"/>
      <c r="Q466" s="26"/>
    </row>
    <row r="467" spans="1:17" ht="25.5" x14ac:dyDescent="0.2">
      <c r="A467" s="13" t="s">
        <v>1316</v>
      </c>
      <c r="B467" s="21" t="s">
        <v>1221</v>
      </c>
      <c r="C467" s="13" t="s">
        <v>1222</v>
      </c>
      <c r="D467" s="13" t="s">
        <v>181</v>
      </c>
      <c r="E467" s="14" t="s">
        <v>1453</v>
      </c>
      <c r="F467" s="13" t="s">
        <v>1420</v>
      </c>
      <c r="G467" s="14" t="s">
        <v>1212</v>
      </c>
      <c r="H467" s="12" t="s">
        <v>5</v>
      </c>
      <c r="I467" s="12" t="s">
        <v>5</v>
      </c>
      <c r="J467" s="17"/>
      <c r="K467" s="12" t="s">
        <v>5</v>
      </c>
      <c r="L467" s="12" t="s">
        <v>103</v>
      </c>
      <c r="M467" s="14" t="s">
        <v>1454</v>
      </c>
      <c r="N467" s="15" t="s">
        <v>5</v>
      </c>
      <c r="O467" s="15"/>
      <c r="P467" s="15"/>
      <c r="Q467" s="26"/>
    </row>
    <row r="468" spans="1:17" ht="38.25" x14ac:dyDescent="0.2">
      <c r="A468" s="13" t="s">
        <v>1316</v>
      </c>
      <c r="B468" s="21" t="s">
        <v>1223</v>
      </c>
      <c r="C468" s="13" t="s">
        <v>1224</v>
      </c>
      <c r="D468" s="13" t="s">
        <v>181</v>
      </c>
      <c r="E468" s="14" t="s">
        <v>1455</v>
      </c>
      <c r="F468" s="13" t="s">
        <v>1420</v>
      </c>
      <c r="G468" s="14" t="s">
        <v>1212</v>
      </c>
      <c r="H468" s="12" t="s">
        <v>5</v>
      </c>
      <c r="I468" s="12" t="s">
        <v>5</v>
      </c>
      <c r="J468" s="17"/>
      <c r="K468" s="12" t="s">
        <v>5</v>
      </c>
      <c r="L468" s="12" t="s">
        <v>103</v>
      </c>
      <c r="M468" s="14" t="s">
        <v>1456</v>
      </c>
      <c r="N468" s="15" t="s">
        <v>5</v>
      </c>
      <c r="O468" s="15"/>
      <c r="P468" s="15"/>
      <c r="Q468" s="26"/>
    </row>
    <row r="469" spans="1:17" ht="51" x14ac:dyDescent="0.2">
      <c r="A469" s="13" t="s">
        <v>1316</v>
      </c>
      <c r="B469" s="21" t="s">
        <v>1225</v>
      </c>
      <c r="C469" s="13" t="s">
        <v>1226</v>
      </c>
      <c r="D469" s="13" t="s">
        <v>149</v>
      </c>
      <c r="E469" s="14" t="s">
        <v>1359</v>
      </c>
      <c r="F469" s="13" t="s">
        <v>1420</v>
      </c>
      <c r="G469" s="14" t="s">
        <v>1212</v>
      </c>
      <c r="H469" s="12" t="s">
        <v>5</v>
      </c>
      <c r="I469" s="12" t="s">
        <v>5</v>
      </c>
      <c r="J469" s="17"/>
      <c r="K469" s="12" t="s">
        <v>5</v>
      </c>
      <c r="L469" s="12" t="s">
        <v>103</v>
      </c>
      <c r="M469" s="14" t="s">
        <v>1454</v>
      </c>
      <c r="N469" s="15" t="s">
        <v>5</v>
      </c>
      <c r="O469" s="15"/>
      <c r="P469" s="15"/>
      <c r="Q469" s="26"/>
    </row>
    <row r="470" spans="1:17" ht="51" x14ac:dyDescent="0.2">
      <c r="A470" s="13" t="s">
        <v>1316</v>
      </c>
      <c r="B470" s="21" t="s">
        <v>1227</v>
      </c>
      <c r="C470" s="13" t="s">
        <v>1228</v>
      </c>
      <c r="D470" s="13" t="s">
        <v>181</v>
      </c>
      <c r="E470" s="14" t="s">
        <v>1457</v>
      </c>
      <c r="F470" s="13" t="s">
        <v>1420</v>
      </c>
      <c r="G470" s="14" t="s">
        <v>1212</v>
      </c>
      <c r="H470" s="12" t="s">
        <v>5</v>
      </c>
      <c r="I470" s="12" t="s">
        <v>5</v>
      </c>
      <c r="J470" s="17"/>
      <c r="K470" s="12" t="s">
        <v>5</v>
      </c>
      <c r="L470" s="12" t="s">
        <v>103</v>
      </c>
      <c r="M470" s="14" t="s">
        <v>1454</v>
      </c>
      <c r="N470" s="15" t="s">
        <v>5</v>
      </c>
      <c r="O470" s="15"/>
      <c r="P470" s="15"/>
      <c r="Q470" s="26"/>
    </row>
    <row r="471" spans="1:17" ht="51" x14ac:dyDescent="0.2">
      <c r="A471" s="13" t="s">
        <v>1316</v>
      </c>
      <c r="B471" s="21" t="s">
        <v>1229</v>
      </c>
      <c r="C471" s="13" t="s">
        <v>338</v>
      </c>
      <c r="D471" s="13" t="s">
        <v>1230</v>
      </c>
      <c r="E471" s="14" t="s">
        <v>1231</v>
      </c>
      <c r="F471" s="13" t="s">
        <v>1420</v>
      </c>
      <c r="G471" s="14" t="s">
        <v>1212</v>
      </c>
      <c r="H471" s="12" t="s">
        <v>5</v>
      </c>
      <c r="I471" s="12" t="s">
        <v>5</v>
      </c>
      <c r="J471" s="17"/>
      <c r="K471" s="12" t="s">
        <v>5</v>
      </c>
      <c r="L471" s="12" t="s">
        <v>102</v>
      </c>
      <c r="M471" s="14" t="s">
        <v>1414</v>
      </c>
      <c r="N471" s="15" t="s">
        <v>5</v>
      </c>
      <c r="O471" s="15"/>
      <c r="P471" s="15"/>
      <c r="Q471" s="26"/>
    </row>
    <row r="472" spans="1:17" ht="76.5" x14ac:dyDescent="0.2">
      <c r="A472" s="13" t="s">
        <v>1316</v>
      </c>
      <c r="B472" s="21" t="s">
        <v>1232</v>
      </c>
      <c r="C472" s="13" t="s">
        <v>1233</v>
      </c>
      <c r="D472" s="13" t="s">
        <v>1234</v>
      </c>
      <c r="E472" s="14" t="s">
        <v>1360</v>
      </c>
      <c r="F472" s="13" t="s">
        <v>1420</v>
      </c>
      <c r="G472" s="14" t="s">
        <v>1212</v>
      </c>
      <c r="H472" s="12" t="s">
        <v>5</v>
      </c>
      <c r="I472" s="12" t="s">
        <v>5</v>
      </c>
      <c r="J472" s="17" t="s">
        <v>5</v>
      </c>
      <c r="K472" s="12"/>
      <c r="L472" s="12" t="s">
        <v>102</v>
      </c>
      <c r="M472" s="14" t="s">
        <v>1458</v>
      </c>
      <c r="N472" s="15" t="s">
        <v>5</v>
      </c>
      <c r="O472" s="15"/>
      <c r="P472" s="15"/>
      <c r="Q472" s="26"/>
    </row>
    <row r="473" spans="1:17" ht="38.25" x14ac:dyDescent="0.2">
      <c r="A473" s="13" t="s">
        <v>1320</v>
      </c>
      <c r="B473" s="21" t="s">
        <v>1235</v>
      </c>
      <c r="C473" s="13" t="s">
        <v>1236</v>
      </c>
      <c r="D473" s="13" t="s">
        <v>1361</v>
      </c>
      <c r="E473" s="14" t="s">
        <v>1237</v>
      </c>
      <c r="F473" s="13" t="s">
        <v>1420</v>
      </c>
      <c r="G473" s="14" t="s">
        <v>1212</v>
      </c>
      <c r="H473" s="12" t="s">
        <v>5</v>
      </c>
      <c r="I473" s="12" t="s">
        <v>5</v>
      </c>
      <c r="J473" s="17"/>
      <c r="K473" s="12" t="s">
        <v>5</v>
      </c>
      <c r="L473" s="12" t="s">
        <v>102</v>
      </c>
      <c r="M473" s="14" t="s">
        <v>1459</v>
      </c>
      <c r="N473" s="15" t="s">
        <v>5</v>
      </c>
      <c r="O473" s="15"/>
      <c r="P473" s="15"/>
      <c r="Q473" s="26"/>
    </row>
    <row r="474" spans="1:17" ht="76.5" x14ac:dyDescent="0.2">
      <c r="A474" s="13" t="s">
        <v>1316</v>
      </c>
      <c r="B474" s="21" t="s">
        <v>1238</v>
      </c>
      <c r="C474" s="13" t="s">
        <v>1239</v>
      </c>
      <c r="D474" s="13" t="s">
        <v>1234</v>
      </c>
      <c r="E474" s="14" t="s">
        <v>1240</v>
      </c>
      <c r="F474" s="13" t="s">
        <v>1420</v>
      </c>
      <c r="G474" s="14" t="s">
        <v>1212</v>
      </c>
      <c r="H474" s="12" t="s">
        <v>5</v>
      </c>
      <c r="I474" s="12" t="s">
        <v>5</v>
      </c>
      <c r="J474" s="17" t="s">
        <v>5</v>
      </c>
      <c r="K474" s="12"/>
      <c r="L474" s="12" t="s">
        <v>102</v>
      </c>
      <c r="M474" s="14" t="s">
        <v>1460</v>
      </c>
      <c r="N474" s="15" t="s">
        <v>5</v>
      </c>
      <c r="O474" s="15"/>
      <c r="P474" s="15"/>
      <c r="Q474" s="26"/>
    </row>
    <row r="475" spans="1:17" ht="38.25" x14ac:dyDescent="0.2">
      <c r="A475" s="13" t="s">
        <v>1316</v>
      </c>
      <c r="B475" s="21" t="s">
        <v>1040</v>
      </c>
      <c r="C475" s="13" t="s">
        <v>1241</v>
      </c>
      <c r="D475" s="13" t="s">
        <v>1242</v>
      </c>
      <c r="E475" s="14" t="s">
        <v>1243</v>
      </c>
      <c r="F475" s="13" t="s">
        <v>1420</v>
      </c>
      <c r="G475" s="14" t="s">
        <v>1212</v>
      </c>
      <c r="H475" s="12" t="s">
        <v>5</v>
      </c>
      <c r="I475" s="12" t="s">
        <v>5</v>
      </c>
      <c r="J475" s="17"/>
      <c r="K475" s="12" t="s">
        <v>5</v>
      </c>
      <c r="L475" s="12" t="s">
        <v>102</v>
      </c>
      <c r="M475" s="14" t="s">
        <v>1427</v>
      </c>
      <c r="N475" s="15" t="s">
        <v>5</v>
      </c>
      <c r="O475" s="15"/>
      <c r="P475" s="15"/>
      <c r="Q475" s="26"/>
    </row>
    <row r="476" spans="1:17" ht="51" x14ac:dyDescent="0.2">
      <c r="A476" s="13" t="s">
        <v>1317</v>
      </c>
      <c r="B476" s="21" t="s">
        <v>1244</v>
      </c>
      <c r="C476" s="13">
        <v>2014</v>
      </c>
      <c r="D476" s="13" t="s">
        <v>1245</v>
      </c>
      <c r="E476" s="14" t="s">
        <v>1246</v>
      </c>
      <c r="F476" s="13" t="s">
        <v>1379</v>
      </c>
      <c r="G476" s="14" t="s">
        <v>1247</v>
      </c>
      <c r="H476" s="12"/>
      <c r="I476" s="12" t="s">
        <v>5</v>
      </c>
      <c r="J476" s="17" t="s">
        <v>5</v>
      </c>
      <c r="K476" s="12"/>
      <c r="L476" s="12" t="s">
        <v>103</v>
      </c>
      <c r="M476" s="14"/>
      <c r="N476" s="15"/>
      <c r="O476" s="15"/>
      <c r="P476" s="15"/>
      <c r="Q476" s="26" t="s">
        <v>1260</v>
      </c>
    </row>
    <row r="477" spans="1:17" ht="51" x14ac:dyDescent="0.2">
      <c r="A477" s="13" t="s">
        <v>1317</v>
      </c>
      <c r="B477" s="21" t="s">
        <v>1248</v>
      </c>
      <c r="C477" s="13">
        <v>2014</v>
      </c>
      <c r="D477" s="13" t="s">
        <v>1245</v>
      </c>
      <c r="E477" s="14" t="s">
        <v>1362</v>
      </c>
      <c r="F477" s="13" t="s">
        <v>1380</v>
      </c>
      <c r="G477" s="14" t="s">
        <v>1247</v>
      </c>
      <c r="H477" s="12" t="s">
        <v>5</v>
      </c>
      <c r="I477" s="12"/>
      <c r="J477" s="17"/>
      <c r="K477" s="12" t="s">
        <v>5</v>
      </c>
      <c r="L477" s="12" t="s">
        <v>103</v>
      </c>
      <c r="M477" s="14"/>
      <c r="N477" s="15"/>
      <c r="O477" s="15"/>
      <c r="P477" s="15"/>
      <c r="Q477" s="26"/>
    </row>
    <row r="478" spans="1:17" ht="63.75" x14ac:dyDescent="0.2">
      <c r="A478" s="13"/>
      <c r="B478" s="21" t="s">
        <v>1249</v>
      </c>
      <c r="C478" s="13" t="s">
        <v>1250</v>
      </c>
      <c r="D478" s="13" t="s">
        <v>1251</v>
      </c>
      <c r="E478" s="14" t="s">
        <v>1252</v>
      </c>
      <c r="F478" s="13"/>
      <c r="G478" s="14" t="s">
        <v>966</v>
      </c>
      <c r="H478" s="12" t="s">
        <v>5</v>
      </c>
      <c r="I478" s="12" t="s">
        <v>5</v>
      </c>
      <c r="J478" s="17"/>
      <c r="K478" s="12" t="s">
        <v>5</v>
      </c>
      <c r="L478" s="12" t="s">
        <v>103</v>
      </c>
      <c r="M478" s="14"/>
      <c r="N478" s="15"/>
      <c r="O478" s="15"/>
      <c r="P478" s="15"/>
      <c r="Q478" s="26"/>
    </row>
    <row r="479" spans="1:17" ht="38.25" x14ac:dyDescent="0.2">
      <c r="A479" s="13"/>
      <c r="B479" s="21" t="s">
        <v>1253</v>
      </c>
      <c r="C479" s="13" t="s">
        <v>1254</v>
      </c>
      <c r="D479" s="13" t="s">
        <v>1251</v>
      </c>
      <c r="E479" s="14" t="s">
        <v>1255</v>
      </c>
      <c r="F479" s="13"/>
      <c r="G479" s="14" t="s">
        <v>967</v>
      </c>
      <c r="H479" s="12" t="s">
        <v>5</v>
      </c>
      <c r="I479" s="12" t="s">
        <v>5</v>
      </c>
      <c r="J479" s="17"/>
      <c r="K479" s="12" t="s">
        <v>5</v>
      </c>
      <c r="L479" s="12" t="s">
        <v>103</v>
      </c>
      <c r="M479" s="14"/>
      <c r="N479" s="15"/>
      <c r="O479" s="15"/>
      <c r="P479" s="15"/>
      <c r="Q479" s="26"/>
    </row>
    <row r="480" spans="1:17" s="20" customFormat="1" ht="51" x14ac:dyDescent="0.2">
      <c r="A480" s="13"/>
      <c r="B480" s="21" t="s">
        <v>1258</v>
      </c>
      <c r="C480" s="13" t="s">
        <v>1259</v>
      </c>
      <c r="D480" s="13" t="s">
        <v>149</v>
      </c>
      <c r="E480" s="14" t="s">
        <v>1256</v>
      </c>
      <c r="F480" s="13"/>
      <c r="G480" s="14" t="s">
        <v>1257</v>
      </c>
      <c r="H480" s="12" t="s">
        <v>5</v>
      </c>
      <c r="I480" s="12" t="s">
        <v>5</v>
      </c>
      <c r="J480" s="17" t="s">
        <v>5</v>
      </c>
      <c r="K480" s="12"/>
      <c r="L480" s="12" t="s">
        <v>103</v>
      </c>
      <c r="M480" s="14"/>
      <c r="N480" s="15"/>
      <c r="O480" s="15"/>
      <c r="P480" s="15"/>
      <c r="Q480" s="26" t="s">
        <v>1363</v>
      </c>
    </row>
    <row r="481" spans="1:17" s="20" customFormat="1" ht="63.75" x14ac:dyDescent="0.2">
      <c r="A481" s="13"/>
      <c r="B481" s="21" t="s">
        <v>1261</v>
      </c>
      <c r="C481" s="13" t="s">
        <v>1262</v>
      </c>
      <c r="D481" s="13" t="s">
        <v>1263</v>
      </c>
      <c r="E481" s="14" t="s">
        <v>1364</v>
      </c>
      <c r="F481" s="13"/>
      <c r="G481" s="14" t="s">
        <v>167</v>
      </c>
      <c r="H481" s="12"/>
      <c r="I481" s="12" t="s">
        <v>5</v>
      </c>
      <c r="J481" s="17"/>
      <c r="K481" s="12" t="s">
        <v>5</v>
      </c>
      <c r="L481" s="12" t="s">
        <v>103</v>
      </c>
      <c r="M481" s="14"/>
      <c r="N481" s="15"/>
      <c r="O481" s="15"/>
      <c r="P481" s="15"/>
      <c r="Q481" s="26" t="s">
        <v>1264</v>
      </c>
    </row>
    <row r="482" spans="1:17" ht="102" x14ac:dyDescent="0.2">
      <c r="A482" s="13"/>
      <c r="B482" s="21" t="s">
        <v>1265</v>
      </c>
      <c r="C482" s="13" t="s">
        <v>1266</v>
      </c>
      <c r="D482" s="13" t="s">
        <v>498</v>
      </c>
      <c r="E482" s="14" t="s">
        <v>1267</v>
      </c>
      <c r="F482" s="13"/>
      <c r="G482" s="14" t="s">
        <v>167</v>
      </c>
      <c r="H482" s="12"/>
      <c r="I482" s="12" t="s">
        <v>5</v>
      </c>
      <c r="J482" s="17"/>
      <c r="K482" s="12" t="s">
        <v>5</v>
      </c>
      <c r="L482" s="12" t="s">
        <v>103</v>
      </c>
      <c r="M482" s="14"/>
      <c r="N482" s="15"/>
      <c r="O482" s="15"/>
      <c r="P482" s="15"/>
      <c r="Q482" s="26"/>
    </row>
    <row r="483" spans="1:17" ht="89.25" x14ac:dyDescent="0.2">
      <c r="A483" s="13"/>
      <c r="B483" s="21" t="s">
        <v>1183</v>
      </c>
      <c r="C483" s="13" t="s">
        <v>1268</v>
      </c>
      <c r="D483" s="13" t="s">
        <v>1269</v>
      </c>
      <c r="E483" s="14" t="s">
        <v>1270</v>
      </c>
      <c r="F483" s="13"/>
      <c r="G483" s="14" t="s">
        <v>1272</v>
      </c>
      <c r="H483" s="12"/>
      <c r="I483" s="12" t="s">
        <v>5</v>
      </c>
      <c r="J483" s="17"/>
      <c r="K483" s="12" t="s">
        <v>5</v>
      </c>
      <c r="L483" s="12" t="s">
        <v>103</v>
      </c>
      <c r="M483" s="14"/>
      <c r="N483" s="15"/>
      <c r="O483" s="15"/>
      <c r="P483" s="15"/>
      <c r="Q483" s="26" t="s">
        <v>1271</v>
      </c>
    </row>
    <row r="484" spans="1:17" ht="38.25" x14ac:dyDescent="0.2">
      <c r="A484" s="13" t="s">
        <v>1320</v>
      </c>
      <c r="B484" s="21" t="s">
        <v>1273</v>
      </c>
      <c r="C484" s="13" t="s">
        <v>1274</v>
      </c>
      <c r="D484" s="13" t="s">
        <v>951</v>
      </c>
      <c r="E484" s="14" t="s">
        <v>1275</v>
      </c>
      <c r="F484" s="13" t="s">
        <v>1396</v>
      </c>
      <c r="G484" s="14" t="s">
        <v>1212</v>
      </c>
      <c r="H484" s="12" t="s">
        <v>5</v>
      </c>
      <c r="I484" s="12" t="s">
        <v>5</v>
      </c>
      <c r="J484" s="17"/>
      <c r="K484" s="12" t="s">
        <v>5</v>
      </c>
      <c r="L484" s="12" t="s">
        <v>103</v>
      </c>
      <c r="M484" s="14" t="s">
        <v>1421</v>
      </c>
      <c r="N484" s="15" t="s">
        <v>5</v>
      </c>
      <c r="O484" s="15"/>
      <c r="P484" s="15"/>
      <c r="Q484" s="26"/>
    </row>
    <row r="485" spans="1:17" ht="38.25" x14ac:dyDescent="0.2">
      <c r="A485" s="13" t="s">
        <v>1320</v>
      </c>
      <c r="B485" s="21" t="s">
        <v>1276</v>
      </c>
      <c r="C485" s="13" t="s">
        <v>1274</v>
      </c>
      <c r="D485" s="13" t="s">
        <v>951</v>
      </c>
      <c r="E485" s="14" t="s">
        <v>1277</v>
      </c>
      <c r="F485" s="13" t="s">
        <v>1396</v>
      </c>
      <c r="G485" s="14" t="s">
        <v>1212</v>
      </c>
      <c r="H485" s="12" t="s">
        <v>5</v>
      </c>
      <c r="I485" s="12" t="s">
        <v>5</v>
      </c>
      <c r="J485" s="17"/>
      <c r="K485" s="12" t="s">
        <v>5</v>
      </c>
      <c r="L485" s="12" t="s">
        <v>103</v>
      </c>
      <c r="M485" s="14" t="s">
        <v>1461</v>
      </c>
      <c r="N485" s="15" t="s">
        <v>5</v>
      </c>
      <c r="O485" s="15"/>
      <c r="P485" s="15"/>
      <c r="Q485" s="26"/>
    </row>
    <row r="486" spans="1:17" ht="38.25" x14ac:dyDescent="0.2">
      <c r="A486" s="13" t="s">
        <v>1320</v>
      </c>
      <c r="B486" s="21" t="s">
        <v>1278</v>
      </c>
      <c r="C486" s="13" t="s">
        <v>1279</v>
      </c>
      <c r="D486" s="13" t="s">
        <v>951</v>
      </c>
      <c r="E486" s="14" t="s">
        <v>1280</v>
      </c>
      <c r="F486" s="13" t="s">
        <v>1396</v>
      </c>
      <c r="G486" s="14" t="s">
        <v>1212</v>
      </c>
      <c r="H486" s="12" t="s">
        <v>5</v>
      </c>
      <c r="I486" s="12" t="s">
        <v>5</v>
      </c>
      <c r="J486" s="17"/>
      <c r="K486" s="12" t="s">
        <v>5</v>
      </c>
      <c r="L486" s="12" t="s">
        <v>103</v>
      </c>
      <c r="M486" s="14" t="s">
        <v>1418</v>
      </c>
      <c r="N486" s="15" t="s">
        <v>5</v>
      </c>
      <c r="O486" s="15"/>
      <c r="P486" s="15"/>
      <c r="Q486" s="26"/>
    </row>
    <row r="487" spans="1:17" ht="63.75" x14ac:dyDescent="0.2">
      <c r="A487" s="13" t="s">
        <v>1320</v>
      </c>
      <c r="B487" s="21" t="s">
        <v>1281</v>
      </c>
      <c r="C487" s="13" t="s">
        <v>1279</v>
      </c>
      <c r="D487" s="13" t="s">
        <v>951</v>
      </c>
      <c r="E487" s="14" t="s">
        <v>1282</v>
      </c>
      <c r="F487" s="13" t="s">
        <v>1396</v>
      </c>
      <c r="G487" s="14" t="s">
        <v>1212</v>
      </c>
      <c r="H487" s="12" t="s">
        <v>5</v>
      </c>
      <c r="I487" s="12" t="s">
        <v>5</v>
      </c>
      <c r="J487" s="17"/>
      <c r="K487" s="12" t="s">
        <v>5</v>
      </c>
      <c r="L487" s="12" t="s">
        <v>103</v>
      </c>
      <c r="M487" s="14" t="s">
        <v>1462</v>
      </c>
      <c r="N487" s="15" t="s">
        <v>5</v>
      </c>
      <c r="O487" s="15"/>
      <c r="P487" s="15"/>
      <c r="Q487" s="26"/>
    </row>
    <row r="488" spans="1:17" ht="102" x14ac:dyDescent="0.2">
      <c r="A488" s="13"/>
      <c r="B488" s="21" t="s">
        <v>1283</v>
      </c>
      <c r="C488" s="13" t="s">
        <v>1284</v>
      </c>
      <c r="D488" s="13" t="s">
        <v>1285</v>
      </c>
      <c r="E488" s="14" t="s">
        <v>1286</v>
      </c>
      <c r="F488" s="13"/>
      <c r="G488" s="14" t="s">
        <v>999</v>
      </c>
      <c r="H488" s="12" t="s">
        <v>5</v>
      </c>
      <c r="I488" s="12" t="s">
        <v>5</v>
      </c>
      <c r="J488" s="17" t="s">
        <v>5</v>
      </c>
      <c r="K488" s="12" t="s">
        <v>5</v>
      </c>
      <c r="L488" s="12" t="s">
        <v>103</v>
      </c>
      <c r="M488" s="14"/>
      <c r="N488" s="15"/>
      <c r="O488" s="15"/>
      <c r="P488" s="15"/>
      <c r="Q488" s="26"/>
    </row>
    <row r="489" spans="1:17" ht="25.5" x14ac:dyDescent="0.2">
      <c r="A489" s="13"/>
      <c r="B489" s="21" t="s">
        <v>1287</v>
      </c>
      <c r="C489" s="13" t="s">
        <v>1288</v>
      </c>
      <c r="D489" s="13" t="s">
        <v>165</v>
      </c>
      <c r="E489" s="14" t="s">
        <v>1289</v>
      </c>
      <c r="F489" s="13"/>
      <c r="G489" s="14" t="s">
        <v>1290</v>
      </c>
      <c r="H489" s="12"/>
      <c r="I489" s="12" t="s">
        <v>5</v>
      </c>
      <c r="J489" s="17"/>
      <c r="K489" s="12" t="s">
        <v>5</v>
      </c>
      <c r="L489" s="12" t="s">
        <v>103</v>
      </c>
      <c r="M489" s="14"/>
      <c r="N489" s="15"/>
      <c r="O489" s="15"/>
      <c r="P489" s="15"/>
      <c r="Q489" s="26"/>
    </row>
    <row r="490" spans="1:17" ht="89.25" x14ac:dyDescent="0.2">
      <c r="A490" s="13"/>
      <c r="B490" s="21" t="s">
        <v>1365</v>
      </c>
      <c r="C490" s="13" t="s">
        <v>1291</v>
      </c>
      <c r="D490" s="13" t="s">
        <v>951</v>
      </c>
      <c r="E490" s="14" t="s">
        <v>1292</v>
      </c>
      <c r="F490" s="13"/>
      <c r="G490" s="14" t="s">
        <v>1290</v>
      </c>
      <c r="H490" s="12"/>
      <c r="I490" s="12" t="s">
        <v>5</v>
      </c>
      <c r="J490" s="17"/>
      <c r="K490" s="12" t="s">
        <v>5</v>
      </c>
      <c r="L490" s="12" t="s">
        <v>103</v>
      </c>
      <c r="M490" s="14"/>
      <c r="N490" s="15"/>
      <c r="O490" s="15"/>
      <c r="P490" s="15"/>
      <c r="Q490" s="26"/>
    </row>
    <row r="491" spans="1:17" ht="89.25" x14ac:dyDescent="0.2">
      <c r="A491" s="13"/>
      <c r="B491" s="21" t="s">
        <v>1293</v>
      </c>
      <c r="C491" s="13" t="s">
        <v>1294</v>
      </c>
      <c r="D491" s="13" t="s">
        <v>1366</v>
      </c>
      <c r="E491" s="14" t="s">
        <v>1367</v>
      </c>
      <c r="F491" s="13"/>
      <c r="G491" s="14" t="s">
        <v>1290</v>
      </c>
      <c r="H491" s="12"/>
      <c r="I491" s="12" t="s">
        <v>5</v>
      </c>
      <c r="J491" s="17"/>
      <c r="K491" s="12" t="s">
        <v>5</v>
      </c>
      <c r="L491" s="12" t="s">
        <v>103</v>
      </c>
      <c r="M491" s="14"/>
      <c r="N491" s="15"/>
      <c r="O491" s="15"/>
      <c r="P491" s="15"/>
      <c r="Q491" s="26"/>
    </row>
    <row r="492" spans="1:17" ht="25.5" x14ac:dyDescent="0.2">
      <c r="A492" s="13"/>
      <c r="B492" s="21" t="s">
        <v>1295</v>
      </c>
      <c r="C492" s="13" t="s">
        <v>1296</v>
      </c>
      <c r="D492" s="13" t="s">
        <v>493</v>
      </c>
      <c r="E492" s="14" t="s">
        <v>1297</v>
      </c>
      <c r="F492" s="13"/>
      <c r="G492" s="14" t="s">
        <v>1368</v>
      </c>
      <c r="H492" s="12"/>
      <c r="I492" s="12" t="s">
        <v>5</v>
      </c>
      <c r="J492" s="17"/>
      <c r="K492" s="12" t="s">
        <v>5</v>
      </c>
      <c r="L492" s="12" t="s">
        <v>103</v>
      </c>
      <c r="M492" s="14"/>
      <c r="N492" s="15"/>
      <c r="O492" s="15"/>
      <c r="P492" s="15"/>
      <c r="Q492" s="26"/>
    </row>
    <row r="493" spans="1:17" ht="25.5" x14ac:dyDescent="0.2">
      <c r="A493" s="13"/>
      <c r="B493" s="21" t="s">
        <v>1298</v>
      </c>
      <c r="C493" s="13" t="s">
        <v>1299</v>
      </c>
      <c r="D493" s="13" t="s">
        <v>1366</v>
      </c>
      <c r="E493" s="14" t="s">
        <v>1300</v>
      </c>
      <c r="F493" s="13"/>
      <c r="G493" s="14" t="s">
        <v>1290</v>
      </c>
      <c r="H493" s="12"/>
      <c r="I493" s="12" t="s">
        <v>5</v>
      </c>
      <c r="J493" s="17"/>
      <c r="K493" s="12" t="s">
        <v>5</v>
      </c>
      <c r="L493" s="12" t="s">
        <v>103</v>
      </c>
      <c r="M493" s="14"/>
      <c r="N493" s="15"/>
      <c r="O493" s="15"/>
      <c r="P493" s="15"/>
      <c r="Q493" s="26"/>
    </row>
    <row r="494" spans="1:17" ht="38.25" x14ac:dyDescent="0.2">
      <c r="A494" s="13"/>
      <c r="B494" s="21" t="s">
        <v>1301</v>
      </c>
      <c r="C494" s="13" t="s">
        <v>1302</v>
      </c>
      <c r="D494" s="13" t="s">
        <v>154</v>
      </c>
      <c r="E494" s="14" t="s">
        <v>1303</v>
      </c>
      <c r="F494" s="13"/>
      <c r="G494" s="14" t="s">
        <v>167</v>
      </c>
      <c r="H494" s="12" t="s">
        <v>5</v>
      </c>
      <c r="I494" s="12" t="s">
        <v>5</v>
      </c>
      <c r="J494" s="17"/>
      <c r="K494" s="12" t="s">
        <v>5</v>
      </c>
      <c r="L494" s="12" t="s">
        <v>103</v>
      </c>
      <c r="M494" s="14"/>
      <c r="N494" s="15"/>
      <c r="O494" s="15"/>
      <c r="P494" s="15"/>
      <c r="Q494" s="26"/>
    </row>
    <row r="495" spans="1:17" ht="127.5" x14ac:dyDescent="0.2">
      <c r="A495" s="13"/>
      <c r="B495" s="21" t="s">
        <v>1304</v>
      </c>
      <c r="C495" s="13" t="s">
        <v>1305</v>
      </c>
      <c r="D495" s="13" t="s">
        <v>498</v>
      </c>
      <c r="E495" s="14" t="s">
        <v>1306</v>
      </c>
      <c r="F495" s="13"/>
      <c r="G495" s="14" t="s">
        <v>1310</v>
      </c>
      <c r="H495" s="12"/>
      <c r="I495" s="12" t="s">
        <v>5</v>
      </c>
      <c r="J495" s="17"/>
      <c r="K495" s="12" t="s">
        <v>5</v>
      </c>
      <c r="L495" s="12" t="s">
        <v>103</v>
      </c>
      <c r="M495" s="14"/>
      <c r="N495" s="15"/>
      <c r="O495" s="15"/>
      <c r="P495" s="15"/>
      <c r="Q495" s="26"/>
    </row>
    <row r="496" spans="1:17" ht="114.75" x14ac:dyDescent="0.2">
      <c r="A496" s="13"/>
      <c r="B496" s="21" t="s">
        <v>1307</v>
      </c>
      <c r="C496" s="13" t="s">
        <v>1308</v>
      </c>
      <c r="D496" s="13" t="s">
        <v>498</v>
      </c>
      <c r="E496" s="14" t="s">
        <v>1309</v>
      </c>
      <c r="F496" s="13"/>
      <c r="G496" s="14" t="s">
        <v>1310</v>
      </c>
      <c r="H496" s="12"/>
      <c r="I496" s="12" t="s">
        <v>5</v>
      </c>
      <c r="J496" s="17"/>
      <c r="K496" s="12" t="s">
        <v>5</v>
      </c>
      <c r="L496" s="12" t="s">
        <v>103</v>
      </c>
      <c r="M496" s="14"/>
      <c r="N496" s="15"/>
      <c r="O496" s="15"/>
      <c r="P496" s="15"/>
      <c r="Q496" s="26"/>
    </row>
    <row r="497" spans="1:17" ht="51" x14ac:dyDescent="0.2">
      <c r="A497" s="13" t="s">
        <v>1317</v>
      </c>
      <c r="B497" s="21" t="s">
        <v>1375</v>
      </c>
      <c r="C497" s="13">
        <v>2014</v>
      </c>
      <c r="D497" s="13" t="s">
        <v>1095</v>
      </c>
      <c r="E497" s="14" t="s">
        <v>1376</v>
      </c>
      <c r="F497" s="13" t="s">
        <v>1381</v>
      </c>
      <c r="G497" s="14" t="s">
        <v>1377</v>
      </c>
      <c r="H497" s="12"/>
      <c r="I497" s="12" t="s">
        <v>5</v>
      </c>
      <c r="J497" s="17" t="s">
        <v>5</v>
      </c>
      <c r="K497" s="12"/>
      <c r="L497" s="12" t="s">
        <v>103</v>
      </c>
      <c r="M497" s="14"/>
      <c r="N497" s="15"/>
      <c r="O497" s="15"/>
      <c r="P497" s="15" t="s">
        <v>106</v>
      </c>
      <c r="Q497" s="26"/>
    </row>
    <row r="498" spans="1:17" ht="150" customHeight="1" x14ac:dyDescent="0.2">
      <c r="A498" s="13" t="s">
        <v>1317</v>
      </c>
      <c r="B498" s="21" t="s">
        <v>1386</v>
      </c>
      <c r="C498" s="13">
        <v>2013</v>
      </c>
      <c r="D498" s="13" t="s">
        <v>1189</v>
      </c>
      <c r="E498" s="14" t="s">
        <v>1387</v>
      </c>
      <c r="F498" s="13" t="s">
        <v>1388</v>
      </c>
      <c r="G498" s="14" t="s">
        <v>1389</v>
      </c>
      <c r="H498" s="12" t="s">
        <v>5</v>
      </c>
      <c r="I498" s="12" t="s">
        <v>5</v>
      </c>
      <c r="J498" s="17"/>
      <c r="K498" s="12" t="s">
        <v>5</v>
      </c>
      <c r="L498" s="12" t="s">
        <v>103</v>
      </c>
      <c r="M498" s="14"/>
      <c r="N498" s="15"/>
      <c r="O498" s="15"/>
      <c r="P498" s="15"/>
      <c r="Q498" s="26"/>
    </row>
    <row r="499" spans="1:17" ht="149.25" customHeight="1" x14ac:dyDescent="0.2">
      <c r="A499" s="13" t="s">
        <v>1316</v>
      </c>
      <c r="B499" s="21" t="s">
        <v>1392</v>
      </c>
      <c r="C499" s="13">
        <v>2014</v>
      </c>
      <c r="D499" s="13" t="s">
        <v>746</v>
      </c>
      <c r="E499" s="14" t="s">
        <v>1393</v>
      </c>
      <c r="F499" s="13" t="s">
        <v>1391</v>
      </c>
      <c r="G499" s="14" t="s">
        <v>1078</v>
      </c>
      <c r="H499" s="12"/>
      <c r="I499" s="12" t="s">
        <v>5</v>
      </c>
      <c r="J499" s="17" t="s">
        <v>5</v>
      </c>
      <c r="K499" s="12"/>
      <c r="L499" s="12" t="s">
        <v>103</v>
      </c>
      <c r="M499" s="14" t="s">
        <v>1491</v>
      </c>
      <c r="N499" s="15" t="s">
        <v>5</v>
      </c>
      <c r="O499" s="15"/>
      <c r="P499" s="15"/>
      <c r="Q499" s="26" t="s">
        <v>1495</v>
      </c>
    </row>
    <row r="500" spans="1:17" ht="102.75" customHeight="1" x14ac:dyDescent="0.2">
      <c r="A500" s="13" t="s">
        <v>1316</v>
      </c>
      <c r="B500" s="21" t="s">
        <v>1394</v>
      </c>
      <c r="C500" s="13">
        <v>2014</v>
      </c>
      <c r="D500" s="13" t="s">
        <v>746</v>
      </c>
      <c r="E500" s="14" t="s">
        <v>1395</v>
      </c>
      <c r="F500" s="13" t="s">
        <v>1391</v>
      </c>
      <c r="G500" s="14" t="s">
        <v>1078</v>
      </c>
      <c r="H500" s="12"/>
      <c r="I500" s="12" t="s">
        <v>5</v>
      </c>
      <c r="J500" s="17" t="s">
        <v>5</v>
      </c>
      <c r="K500" s="12"/>
      <c r="L500" s="12" t="s">
        <v>103</v>
      </c>
      <c r="M500" s="14" t="s">
        <v>1492</v>
      </c>
      <c r="N500" s="15" t="s">
        <v>5</v>
      </c>
      <c r="O500" s="15"/>
      <c r="P500" s="15"/>
      <c r="Q500" s="26" t="s">
        <v>1494</v>
      </c>
    </row>
    <row r="501" spans="1:17" ht="89.25" x14ac:dyDescent="0.2">
      <c r="A501" s="13" t="s">
        <v>1317</v>
      </c>
      <c r="B501" s="21" t="s">
        <v>1399</v>
      </c>
      <c r="C501" s="13" t="s">
        <v>1400</v>
      </c>
      <c r="D501" s="13" t="s">
        <v>181</v>
      </c>
      <c r="E501" s="14" t="s">
        <v>666</v>
      </c>
      <c r="F501" s="13" t="s">
        <v>1396</v>
      </c>
      <c r="G501" s="14" t="s">
        <v>1011</v>
      </c>
      <c r="H501" s="12" t="s">
        <v>5</v>
      </c>
      <c r="I501" s="12" t="s">
        <v>5</v>
      </c>
      <c r="J501" s="17" t="s">
        <v>572</v>
      </c>
      <c r="K501" s="12" t="s">
        <v>5</v>
      </c>
      <c r="L501" s="12" t="s">
        <v>103</v>
      </c>
      <c r="M501" s="14" t="s">
        <v>1463</v>
      </c>
      <c r="N501" s="15" t="s">
        <v>5</v>
      </c>
      <c r="O501" s="15"/>
      <c r="P501" s="15"/>
      <c r="Q501" s="26"/>
    </row>
    <row r="502" spans="1:17" ht="63.75" x14ac:dyDescent="0.2">
      <c r="A502" s="13" t="s">
        <v>1316</v>
      </c>
      <c r="B502" s="21" t="s">
        <v>1401</v>
      </c>
      <c r="C502" s="13" t="s">
        <v>1402</v>
      </c>
      <c r="D502" s="13" t="s">
        <v>951</v>
      </c>
      <c r="E502" s="14" t="s">
        <v>591</v>
      </c>
      <c r="F502" s="13" t="s">
        <v>1396</v>
      </c>
      <c r="G502" s="14" t="s">
        <v>1403</v>
      </c>
      <c r="H502" s="12" t="s">
        <v>5</v>
      </c>
      <c r="I502" s="12" t="s">
        <v>5</v>
      </c>
      <c r="J502" s="17"/>
      <c r="K502" s="12" t="s">
        <v>5</v>
      </c>
      <c r="L502" s="12" t="s">
        <v>103</v>
      </c>
      <c r="M502" s="14" t="s">
        <v>1428</v>
      </c>
      <c r="N502" s="15" t="s">
        <v>5</v>
      </c>
      <c r="O502" s="15"/>
      <c r="P502" s="15"/>
      <c r="Q502" s="26"/>
    </row>
    <row r="503" spans="1:17" ht="38.25" x14ac:dyDescent="0.2">
      <c r="A503" s="13" t="s">
        <v>1316</v>
      </c>
      <c r="B503" s="21" t="s">
        <v>1404</v>
      </c>
      <c r="C503" s="13" t="s">
        <v>1405</v>
      </c>
      <c r="D503" s="13" t="s">
        <v>154</v>
      </c>
      <c r="E503" s="14" t="s">
        <v>1406</v>
      </c>
      <c r="F503" s="13" t="s">
        <v>1396</v>
      </c>
      <c r="G503" s="14" t="s">
        <v>1403</v>
      </c>
      <c r="H503" s="12" t="s">
        <v>5</v>
      </c>
      <c r="I503" s="12" t="s">
        <v>5</v>
      </c>
      <c r="J503" s="17"/>
      <c r="K503" s="12" t="s">
        <v>5</v>
      </c>
      <c r="L503" s="12" t="s">
        <v>103</v>
      </c>
      <c r="M503" s="14"/>
      <c r="N503" s="15"/>
      <c r="O503" s="15"/>
      <c r="P503" s="15"/>
      <c r="Q503" s="26"/>
    </row>
    <row r="504" spans="1:17" ht="74.25" customHeight="1" x14ac:dyDescent="0.2">
      <c r="A504" s="13" t="s">
        <v>1320</v>
      </c>
      <c r="B504" s="21" t="s">
        <v>1407</v>
      </c>
      <c r="C504" s="13" t="s">
        <v>1408</v>
      </c>
      <c r="D504" s="13" t="s">
        <v>1409</v>
      </c>
      <c r="E504" s="14" t="s">
        <v>1410</v>
      </c>
      <c r="F504" s="13" t="s">
        <v>1396</v>
      </c>
      <c r="G504" s="14" t="s">
        <v>1411</v>
      </c>
      <c r="H504" s="12" t="s">
        <v>5</v>
      </c>
      <c r="I504" s="12" t="s">
        <v>5</v>
      </c>
      <c r="J504" s="17"/>
      <c r="K504" s="12" t="s">
        <v>5</v>
      </c>
      <c r="L504" s="12" t="s">
        <v>103</v>
      </c>
      <c r="M504" s="14"/>
      <c r="N504" s="15"/>
      <c r="O504" s="15" t="s">
        <v>5</v>
      </c>
      <c r="P504" s="15"/>
      <c r="Q504" s="26" t="s">
        <v>1464</v>
      </c>
    </row>
    <row r="505" spans="1:17" ht="63.75" x14ac:dyDescent="0.2">
      <c r="A505" s="13" t="s">
        <v>1320</v>
      </c>
      <c r="B505" s="21" t="s">
        <v>1466</v>
      </c>
      <c r="C505" s="13" t="s">
        <v>1467</v>
      </c>
      <c r="D505" s="13" t="s">
        <v>1145</v>
      </c>
      <c r="E505" s="14" t="s">
        <v>1468</v>
      </c>
      <c r="F505" s="13" t="s">
        <v>1420</v>
      </c>
      <c r="G505" s="14" t="s">
        <v>1411</v>
      </c>
      <c r="H505" s="12" t="s">
        <v>5</v>
      </c>
      <c r="I505" s="12" t="s">
        <v>5</v>
      </c>
      <c r="J505" s="17"/>
      <c r="K505" s="12" t="s">
        <v>5</v>
      </c>
      <c r="L505" s="12" t="s">
        <v>103</v>
      </c>
      <c r="M505" s="14" t="s">
        <v>1465</v>
      </c>
      <c r="N505" s="15" t="s">
        <v>5</v>
      </c>
      <c r="O505" s="15"/>
      <c r="P505" s="15"/>
      <c r="Q505" s="26"/>
    </row>
    <row r="506" spans="1:17" ht="75.75" customHeight="1" x14ac:dyDescent="0.2">
      <c r="A506" s="13" t="s">
        <v>1317</v>
      </c>
      <c r="B506" s="21" t="s">
        <v>1469</v>
      </c>
      <c r="C506" s="13" t="s">
        <v>1470</v>
      </c>
      <c r="D506" s="13" t="s">
        <v>149</v>
      </c>
      <c r="E506" s="14" t="s">
        <v>1471</v>
      </c>
      <c r="F506" s="13" t="s">
        <v>1420</v>
      </c>
      <c r="G506" s="14" t="s">
        <v>1212</v>
      </c>
      <c r="H506" s="12" t="s">
        <v>5</v>
      </c>
      <c r="I506" s="12" t="s">
        <v>5</v>
      </c>
      <c r="J506" s="17"/>
      <c r="K506" s="12" t="s">
        <v>5</v>
      </c>
      <c r="L506" s="12" t="s">
        <v>103</v>
      </c>
      <c r="M506" s="14" t="s">
        <v>1472</v>
      </c>
      <c r="N506" s="15" t="s">
        <v>5</v>
      </c>
      <c r="O506" s="15"/>
      <c r="P506" s="15"/>
      <c r="Q506" s="26"/>
    </row>
    <row r="507" spans="1:17" ht="48" customHeight="1" x14ac:dyDescent="0.2">
      <c r="A507" s="13" t="s">
        <v>1317</v>
      </c>
      <c r="B507" s="21" t="s">
        <v>1473</v>
      </c>
      <c r="C507" s="13" t="s">
        <v>1474</v>
      </c>
      <c r="D507" s="13" t="s">
        <v>498</v>
      </c>
      <c r="E507" s="14" t="s">
        <v>1475</v>
      </c>
      <c r="F507" s="13" t="s">
        <v>1567</v>
      </c>
      <c r="G507" s="14" t="s">
        <v>964</v>
      </c>
      <c r="H507" s="12"/>
      <c r="I507" s="12" t="s">
        <v>5</v>
      </c>
      <c r="J507" s="17"/>
      <c r="K507" s="12" t="s">
        <v>5</v>
      </c>
      <c r="L507" s="12" t="s">
        <v>103</v>
      </c>
      <c r="M507" s="14" t="s">
        <v>1476</v>
      </c>
      <c r="N507" s="15"/>
      <c r="O507" s="15"/>
      <c r="P507" s="15" t="s">
        <v>5</v>
      </c>
      <c r="Q507" s="26" t="s">
        <v>1477</v>
      </c>
    </row>
    <row r="508" spans="1:17" ht="38.25" x14ac:dyDescent="0.2">
      <c r="A508" s="13" t="s">
        <v>1317</v>
      </c>
      <c r="B508" s="21" t="s">
        <v>1478</v>
      </c>
      <c r="C508" s="13" t="s">
        <v>1479</v>
      </c>
      <c r="D508" s="13" t="s">
        <v>1480</v>
      </c>
      <c r="E508" s="14" t="s">
        <v>1481</v>
      </c>
      <c r="F508" s="13" t="s">
        <v>1567</v>
      </c>
      <c r="G508" s="14" t="s">
        <v>964</v>
      </c>
      <c r="H508" s="12"/>
      <c r="I508" s="12" t="s">
        <v>5</v>
      </c>
      <c r="J508" s="17"/>
      <c r="K508" s="12" t="s">
        <v>5</v>
      </c>
      <c r="L508" s="12" t="s">
        <v>103</v>
      </c>
      <c r="M508" s="14" t="s">
        <v>1482</v>
      </c>
      <c r="N508" s="15"/>
      <c r="O508" s="15"/>
      <c r="P508" s="15" t="s">
        <v>5</v>
      </c>
      <c r="Q508" s="26" t="s">
        <v>1483</v>
      </c>
    </row>
    <row r="509" spans="1:17" ht="89.25" x14ac:dyDescent="0.2">
      <c r="A509" s="13"/>
      <c r="B509" s="21" t="s">
        <v>1486</v>
      </c>
      <c r="C509" s="13" t="s">
        <v>1487</v>
      </c>
      <c r="D509" s="13" t="s">
        <v>1488</v>
      </c>
      <c r="E509" s="14" t="s">
        <v>1489</v>
      </c>
      <c r="F509" s="13" t="s">
        <v>1567</v>
      </c>
      <c r="G509" s="14" t="s">
        <v>994</v>
      </c>
      <c r="H509" s="12" t="s">
        <v>5</v>
      </c>
      <c r="I509" s="12" t="s">
        <v>5</v>
      </c>
      <c r="J509" s="17" t="s">
        <v>5</v>
      </c>
      <c r="K509" s="12"/>
      <c r="L509" s="12" t="s">
        <v>103</v>
      </c>
      <c r="M509" s="14"/>
      <c r="N509" s="15"/>
      <c r="O509" s="15"/>
      <c r="P509" s="15" t="s">
        <v>5</v>
      </c>
      <c r="Q509" s="26"/>
    </row>
    <row r="510" spans="1:17" ht="127.5" x14ac:dyDescent="0.2">
      <c r="A510" s="13"/>
      <c r="B510" s="21" t="s">
        <v>1509</v>
      </c>
      <c r="C510" s="13" t="s">
        <v>1510</v>
      </c>
      <c r="D510" s="13" t="s">
        <v>351</v>
      </c>
      <c r="E510" s="14" t="s">
        <v>1511</v>
      </c>
      <c r="F510" s="13" t="s">
        <v>1567</v>
      </c>
      <c r="G510" s="14" t="s">
        <v>1334</v>
      </c>
      <c r="H510" s="12" t="s">
        <v>5</v>
      </c>
      <c r="I510" s="12" t="s">
        <v>5</v>
      </c>
      <c r="J510" s="17"/>
      <c r="K510" s="12" t="s">
        <v>5</v>
      </c>
      <c r="L510" s="12" t="s">
        <v>102</v>
      </c>
      <c r="M510" s="14" t="s">
        <v>1512</v>
      </c>
      <c r="N510" s="15" t="s">
        <v>5</v>
      </c>
      <c r="O510" s="15"/>
      <c r="P510" s="15"/>
      <c r="Q510" s="26" t="s">
        <v>1513</v>
      </c>
    </row>
    <row r="511" spans="1:17" ht="114.75" x14ac:dyDescent="0.2">
      <c r="A511" s="13"/>
      <c r="B511" s="21" t="s">
        <v>1514</v>
      </c>
      <c r="C511" s="13" t="s">
        <v>1515</v>
      </c>
      <c r="D511" s="13" t="s">
        <v>1516</v>
      </c>
      <c r="E511" s="14" t="s">
        <v>1517</v>
      </c>
      <c r="F511" s="13" t="s">
        <v>1567</v>
      </c>
      <c r="G511" s="14" t="s">
        <v>1530</v>
      </c>
      <c r="H511" s="12" t="s">
        <v>5</v>
      </c>
      <c r="I511" s="12" t="s">
        <v>5</v>
      </c>
      <c r="J511" s="17"/>
      <c r="K511" s="12" t="s">
        <v>5</v>
      </c>
      <c r="L511" s="12" t="s">
        <v>103</v>
      </c>
      <c r="M511" s="14" t="s">
        <v>1518</v>
      </c>
      <c r="N511" s="15" t="s">
        <v>106</v>
      </c>
      <c r="O511" s="15"/>
      <c r="P511" s="15"/>
      <c r="Q511" s="26" t="s">
        <v>1519</v>
      </c>
    </row>
    <row r="512" spans="1:17" ht="51" x14ac:dyDescent="0.2">
      <c r="A512" s="13"/>
      <c r="B512" s="21" t="s">
        <v>1520</v>
      </c>
      <c r="C512" s="13" t="s">
        <v>1521</v>
      </c>
      <c r="D512" s="13" t="s">
        <v>154</v>
      </c>
      <c r="E512" s="14" t="s">
        <v>488</v>
      </c>
      <c r="F512" s="13" t="s">
        <v>1567</v>
      </c>
      <c r="G512" s="14" t="s">
        <v>967</v>
      </c>
      <c r="H512" s="12" t="s">
        <v>5</v>
      </c>
      <c r="I512" s="12" t="s">
        <v>5</v>
      </c>
      <c r="J512" s="17"/>
      <c r="K512" s="12" t="s">
        <v>5</v>
      </c>
      <c r="L512" s="12" t="s">
        <v>103</v>
      </c>
      <c r="M512" s="14" t="s">
        <v>1522</v>
      </c>
      <c r="N512" s="15" t="s">
        <v>5</v>
      </c>
      <c r="O512" s="15"/>
      <c r="P512" s="15"/>
      <c r="Q512" s="26" t="s">
        <v>1523</v>
      </c>
    </row>
    <row r="513" spans="1:18" ht="51" x14ac:dyDescent="0.2">
      <c r="A513" s="13"/>
      <c r="B513" s="21" t="s">
        <v>1524</v>
      </c>
      <c r="C513" s="13" t="s">
        <v>1525</v>
      </c>
      <c r="D513" s="13" t="s">
        <v>154</v>
      </c>
      <c r="E513" s="14" t="s">
        <v>1526</v>
      </c>
      <c r="F513" s="13" t="s">
        <v>1567</v>
      </c>
      <c r="G513" s="14" t="s">
        <v>1527</v>
      </c>
      <c r="H513" s="12" t="s">
        <v>5</v>
      </c>
      <c r="I513" s="12" t="s">
        <v>5</v>
      </c>
      <c r="J513" s="17"/>
      <c r="K513" s="12" t="s">
        <v>5</v>
      </c>
      <c r="L513" s="12" t="s">
        <v>103</v>
      </c>
      <c r="M513" s="14" t="s">
        <v>1528</v>
      </c>
      <c r="N513" s="15" t="s">
        <v>5</v>
      </c>
      <c r="O513" s="15"/>
      <c r="P513" s="15"/>
      <c r="Q513" s="26" t="s">
        <v>1529</v>
      </c>
    </row>
    <row r="514" spans="1:18" ht="38.25" x14ac:dyDescent="0.2">
      <c r="A514" s="13"/>
      <c r="B514" s="21" t="s">
        <v>1533</v>
      </c>
      <c r="C514" s="13" t="s">
        <v>1534</v>
      </c>
      <c r="D514" s="13" t="s">
        <v>181</v>
      </c>
      <c r="E514" s="14" t="s">
        <v>1535</v>
      </c>
      <c r="F514" s="13" t="s">
        <v>1567</v>
      </c>
      <c r="G514" s="14" t="s">
        <v>1539</v>
      </c>
      <c r="H514" s="12" t="s">
        <v>5</v>
      </c>
      <c r="I514" s="12" t="s">
        <v>5</v>
      </c>
      <c r="J514" s="17"/>
      <c r="K514" s="12" t="s">
        <v>5</v>
      </c>
      <c r="L514" s="12" t="s">
        <v>103</v>
      </c>
      <c r="M514" s="14"/>
      <c r="N514" s="15"/>
      <c r="O514" s="15"/>
      <c r="P514" s="15"/>
      <c r="Q514" s="26"/>
    </row>
    <row r="515" spans="1:18" ht="31.5" customHeight="1" x14ac:dyDescent="0.2">
      <c r="A515" s="13"/>
      <c r="B515" s="21" t="s">
        <v>1536</v>
      </c>
      <c r="C515" s="13" t="s">
        <v>1537</v>
      </c>
      <c r="D515" s="13" t="s">
        <v>181</v>
      </c>
      <c r="E515" s="14" t="s">
        <v>1538</v>
      </c>
      <c r="F515" s="13" t="s">
        <v>1567</v>
      </c>
      <c r="G515" s="14" t="s">
        <v>167</v>
      </c>
      <c r="H515" s="12" t="s">
        <v>5</v>
      </c>
      <c r="I515" s="12" t="s">
        <v>5</v>
      </c>
      <c r="J515" s="17"/>
      <c r="K515" s="12" t="s">
        <v>5</v>
      </c>
      <c r="L515" s="12" t="s">
        <v>103</v>
      </c>
      <c r="M515" s="14"/>
      <c r="N515" s="15"/>
      <c r="O515" s="15"/>
      <c r="P515" s="15"/>
      <c r="Q515" s="26"/>
    </row>
    <row r="516" spans="1:18" ht="63.75" x14ac:dyDescent="0.2">
      <c r="A516" s="13" t="s">
        <v>1572</v>
      </c>
      <c r="B516" s="21" t="s">
        <v>1573</v>
      </c>
      <c r="C516" s="13" t="s">
        <v>1574</v>
      </c>
      <c r="D516" s="13" t="s">
        <v>1621</v>
      </c>
      <c r="E516" s="14" t="s">
        <v>1575</v>
      </c>
      <c r="F516" s="13" t="s">
        <v>1567</v>
      </c>
      <c r="G516" s="14" t="s">
        <v>167</v>
      </c>
      <c r="H516" s="12" t="s">
        <v>5</v>
      </c>
      <c r="I516" s="12" t="s">
        <v>5</v>
      </c>
      <c r="J516" s="12" t="s">
        <v>5</v>
      </c>
      <c r="K516" s="12"/>
      <c r="L516" s="12" t="s">
        <v>103</v>
      </c>
      <c r="M516" s="14"/>
      <c r="N516" s="12"/>
      <c r="O516" s="15"/>
      <c r="P516" s="15"/>
      <c r="Q516" s="26"/>
    </row>
    <row r="517" spans="1:18" ht="38.25" x14ac:dyDescent="0.2">
      <c r="A517" s="13" t="s">
        <v>1316</v>
      </c>
      <c r="B517" s="21" t="s">
        <v>1576</v>
      </c>
      <c r="C517" s="13" t="s">
        <v>1577</v>
      </c>
      <c r="D517" s="13" t="s">
        <v>154</v>
      </c>
      <c r="E517" s="14" t="s">
        <v>1578</v>
      </c>
      <c r="F517" s="13" t="s">
        <v>1567</v>
      </c>
      <c r="G517" s="14" t="s">
        <v>167</v>
      </c>
      <c r="H517" s="12" t="s">
        <v>5</v>
      </c>
      <c r="I517" s="12" t="s">
        <v>5</v>
      </c>
      <c r="J517" s="17"/>
      <c r="K517" s="12" t="s">
        <v>5</v>
      </c>
      <c r="L517" s="12" t="s">
        <v>103</v>
      </c>
      <c r="M517" s="14"/>
      <c r="N517" s="12"/>
      <c r="O517" s="15"/>
      <c r="P517" s="15"/>
      <c r="Q517" s="26"/>
    </row>
    <row r="518" spans="1:18" ht="38.25" x14ac:dyDescent="0.2">
      <c r="A518" s="13" t="s">
        <v>1316</v>
      </c>
      <c r="B518" s="21" t="s">
        <v>1579</v>
      </c>
      <c r="C518" s="13" t="s">
        <v>1580</v>
      </c>
      <c r="D518" s="13" t="s">
        <v>154</v>
      </c>
      <c r="E518" s="14" t="s">
        <v>1581</v>
      </c>
      <c r="F518" s="13" t="s">
        <v>1582</v>
      </c>
      <c r="G518" s="14" t="s">
        <v>1620</v>
      </c>
      <c r="H518" s="12" t="s">
        <v>5</v>
      </c>
      <c r="I518" s="12" t="s">
        <v>5</v>
      </c>
      <c r="J518" s="17"/>
      <c r="K518" s="12" t="s">
        <v>5</v>
      </c>
      <c r="L518" s="12" t="s">
        <v>103</v>
      </c>
      <c r="M518" s="14"/>
      <c r="N518" s="12"/>
      <c r="O518" s="15"/>
      <c r="P518" s="15"/>
      <c r="Q518" s="26"/>
    </row>
    <row r="519" spans="1:18" ht="63.75" x14ac:dyDescent="0.2">
      <c r="A519" s="13" t="s">
        <v>1572</v>
      </c>
      <c r="B519" s="31" t="s">
        <v>1583</v>
      </c>
      <c r="C519" s="13" t="s">
        <v>1584</v>
      </c>
      <c r="D519" s="13" t="s">
        <v>181</v>
      </c>
      <c r="E519" s="14" t="s">
        <v>1585</v>
      </c>
      <c r="F519" s="13" t="s">
        <v>1567</v>
      </c>
      <c r="G519" s="14" t="s">
        <v>167</v>
      </c>
      <c r="H519" s="12" t="s">
        <v>106</v>
      </c>
      <c r="I519" s="12" t="s">
        <v>5</v>
      </c>
      <c r="J519" s="17"/>
      <c r="K519" s="12" t="s">
        <v>5</v>
      </c>
      <c r="L519" s="12" t="s">
        <v>103</v>
      </c>
      <c r="M519" s="14" t="s">
        <v>1555</v>
      </c>
      <c r="N519" s="15" t="s">
        <v>5</v>
      </c>
      <c r="O519" s="15"/>
      <c r="P519" s="15"/>
      <c r="Q519" s="26"/>
    </row>
    <row r="520" spans="1:18" ht="63.75" x14ac:dyDescent="0.2">
      <c r="A520" s="13" t="s">
        <v>1572</v>
      </c>
      <c r="B520" s="27" t="s">
        <v>1586</v>
      </c>
      <c r="C520" s="28" t="s">
        <v>1587</v>
      </c>
      <c r="D520" s="13" t="s">
        <v>1622</v>
      </c>
      <c r="E520" s="14" t="s">
        <v>1588</v>
      </c>
      <c r="F520" s="29" t="s">
        <v>1589</v>
      </c>
      <c r="G520" s="14" t="s">
        <v>1257</v>
      </c>
      <c r="H520" s="29" t="s">
        <v>5</v>
      </c>
      <c r="I520" s="30" t="s">
        <v>5</v>
      </c>
      <c r="J520" s="30"/>
      <c r="K520" s="30" t="s">
        <v>5</v>
      </c>
      <c r="L520" s="12" t="s">
        <v>103</v>
      </c>
      <c r="M520" s="14" t="s">
        <v>1590</v>
      </c>
      <c r="N520" s="19"/>
      <c r="O520" s="18"/>
      <c r="P520" s="29" t="s">
        <v>106</v>
      </c>
      <c r="Q520" s="14" t="s">
        <v>1591</v>
      </c>
    </row>
    <row r="521" spans="1:18" s="20" customFormat="1" ht="126" customHeight="1" x14ac:dyDescent="0.2">
      <c r="A521" s="38" t="s">
        <v>1572</v>
      </c>
      <c r="B521" s="45" t="s">
        <v>700</v>
      </c>
      <c r="C521" s="46" t="s">
        <v>1577</v>
      </c>
      <c r="D521" s="38" t="s">
        <v>1623</v>
      </c>
      <c r="E521" s="40" t="s">
        <v>1592</v>
      </c>
      <c r="F521" s="38" t="s">
        <v>1373</v>
      </c>
      <c r="G521" s="40" t="s">
        <v>1257</v>
      </c>
      <c r="H521" s="41" t="s">
        <v>5</v>
      </c>
      <c r="I521" s="41" t="s">
        <v>5</v>
      </c>
      <c r="J521" s="42"/>
      <c r="K521" s="41" t="s">
        <v>5</v>
      </c>
      <c r="L521" s="41" t="s">
        <v>103</v>
      </c>
      <c r="M521" s="40" t="s">
        <v>1593</v>
      </c>
      <c r="N521" s="43"/>
      <c r="O521" s="43"/>
      <c r="P521" s="45" t="s">
        <v>106</v>
      </c>
      <c r="Q521" s="40" t="s">
        <v>1739</v>
      </c>
    </row>
    <row r="522" spans="1:18" ht="73.5" customHeight="1" x14ac:dyDescent="0.2">
      <c r="A522" s="13" t="s">
        <v>1572</v>
      </c>
      <c r="B522" s="27" t="s">
        <v>1594</v>
      </c>
      <c r="C522" s="28" t="s">
        <v>1624</v>
      </c>
      <c r="D522" s="13" t="s">
        <v>1245</v>
      </c>
      <c r="E522" s="14" t="s">
        <v>1595</v>
      </c>
      <c r="F522" s="13" t="s">
        <v>1625</v>
      </c>
      <c r="G522" s="14" t="s">
        <v>1389</v>
      </c>
      <c r="H522" s="12"/>
      <c r="I522" s="30" t="s">
        <v>5</v>
      </c>
      <c r="J522" s="30" t="s">
        <v>5</v>
      </c>
      <c r="K522" s="30"/>
      <c r="L522" s="12" t="s">
        <v>103</v>
      </c>
      <c r="M522" s="14"/>
      <c r="N522" s="18"/>
      <c r="O522" s="18"/>
      <c r="P522" s="18"/>
      <c r="Q522" s="14"/>
    </row>
    <row r="523" spans="1:18" ht="76.5" x14ac:dyDescent="0.2">
      <c r="A523" s="13"/>
      <c r="B523" s="27" t="s">
        <v>700</v>
      </c>
      <c r="C523" s="28" t="s">
        <v>1577</v>
      </c>
      <c r="D523" s="13" t="s">
        <v>1623</v>
      </c>
      <c r="E523" s="14" t="s">
        <v>1596</v>
      </c>
      <c r="F523" s="13" t="s">
        <v>1567</v>
      </c>
      <c r="G523" s="14" t="s">
        <v>167</v>
      </c>
      <c r="H523" s="12" t="s">
        <v>5</v>
      </c>
      <c r="I523" s="30" t="s">
        <v>5</v>
      </c>
      <c r="J523" s="30"/>
      <c r="K523" s="30"/>
      <c r="L523" s="12" t="s">
        <v>103</v>
      </c>
      <c r="M523" s="14" t="s">
        <v>1601</v>
      </c>
      <c r="N523" s="18"/>
      <c r="O523" s="18"/>
      <c r="P523" s="18" t="s">
        <v>5</v>
      </c>
      <c r="Q523" s="14" t="s">
        <v>1602</v>
      </c>
    </row>
    <row r="524" spans="1:18" ht="63.75" x14ac:dyDescent="0.2">
      <c r="A524" s="13"/>
      <c r="B524" s="27" t="s">
        <v>1586</v>
      </c>
      <c r="C524" s="28" t="s">
        <v>1587</v>
      </c>
      <c r="D524" s="13" t="s">
        <v>1622</v>
      </c>
      <c r="E524" s="14" t="s">
        <v>1597</v>
      </c>
      <c r="F524" s="13" t="s">
        <v>1567</v>
      </c>
      <c r="G524" s="14" t="s">
        <v>167</v>
      </c>
      <c r="H524" s="12" t="s">
        <v>5</v>
      </c>
      <c r="I524" s="30" t="s">
        <v>5</v>
      </c>
      <c r="J524" s="30"/>
      <c r="K524" s="30" t="s">
        <v>5</v>
      </c>
      <c r="L524" s="12" t="s">
        <v>103</v>
      </c>
      <c r="M524" s="14" t="s">
        <v>1482</v>
      </c>
      <c r="N524" s="18"/>
      <c r="O524" s="18"/>
      <c r="P524" s="18"/>
      <c r="Q524" s="14"/>
    </row>
    <row r="525" spans="1:18" ht="51" x14ac:dyDescent="0.2">
      <c r="A525" s="13"/>
      <c r="B525" s="27" t="s">
        <v>1598</v>
      </c>
      <c r="C525" s="28" t="s">
        <v>1599</v>
      </c>
      <c r="D525" s="13" t="s">
        <v>1626</v>
      </c>
      <c r="E525" s="14" t="s">
        <v>1627</v>
      </c>
      <c r="F525" s="13" t="s">
        <v>1600</v>
      </c>
      <c r="G525" s="14" t="s">
        <v>167</v>
      </c>
      <c r="H525" s="12" t="s">
        <v>5</v>
      </c>
      <c r="I525" s="30" t="s">
        <v>5</v>
      </c>
      <c r="J525" s="30"/>
      <c r="K525" s="30" t="s">
        <v>5</v>
      </c>
      <c r="L525" s="12" t="s">
        <v>103</v>
      </c>
      <c r="M525" s="14" t="s">
        <v>1482</v>
      </c>
      <c r="N525" s="18"/>
      <c r="O525" s="18"/>
      <c r="P525" s="18"/>
      <c r="Q525" s="14"/>
      <c r="R525" s="19"/>
    </row>
    <row r="526" spans="1:18" ht="63.75" x14ac:dyDescent="0.2">
      <c r="A526" s="13"/>
      <c r="B526" s="27" t="s">
        <v>1603</v>
      </c>
      <c r="C526" s="28" t="s">
        <v>1604</v>
      </c>
      <c r="D526" s="13" t="s">
        <v>1245</v>
      </c>
      <c r="E526" s="14" t="s">
        <v>1605</v>
      </c>
      <c r="F526" s="13" t="s">
        <v>1633</v>
      </c>
      <c r="G526" s="14" t="s">
        <v>1272</v>
      </c>
      <c r="H526" s="12"/>
      <c r="I526" s="30" t="s">
        <v>5</v>
      </c>
      <c r="J526" s="30" t="s">
        <v>5</v>
      </c>
      <c r="K526" s="30"/>
      <c r="L526" s="12" t="s">
        <v>103</v>
      </c>
      <c r="M526" s="14"/>
      <c r="N526" s="18"/>
      <c r="O526" s="18"/>
      <c r="P526" s="18" t="s">
        <v>5</v>
      </c>
      <c r="Q526" s="14"/>
    </row>
    <row r="527" spans="1:18" ht="51" x14ac:dyDescent="0.2">
      <c r="A527" s="32"/>
      <c r="B527" s="13" t="s">
        <v>1628</v>
      </c>
      <c r="C527" s="13" t="s">
        <v>1606</v>
      </c>
      <c r="D527" s="13" t="s">
        <v>1245</v>
      </c>
      <c r="E527" s="14" t="s">
        <v>1607</v>
      </c>
      <c r="F527" s="13" t="s">
        <v>1567</v>
      </c>
      <c r="G527" s="14" t="s">
        <v>999</v>
      </c>
      <c r="H527" s="12" t="s">
        <v>5</v>
      </c>
      <c r="I527" s="30" t="s">
        <v>5</v>
      </c>
      <c r="J527" s="30" t="s">
        <v>5</v>
      </c>
      <c r="K527" s="30" t="s">
        <v>5</v>
      </c>
      <c r="L527" s="12" t="s">
        <v>103</v>
      </c>
      <c r="M527" s="14"/>
      <c r="N527" s="18"/>
      <c r="O527" s="18"/>
      <c r="P527" s="12"/>
      <c r="Q527" s="14"/>
    </row>
    <row r="528" spans="1:18" ht="63.75" x14ac:dyDescent="0.2">
      <c r="A528" s="32"/>
      <c r="B528" s="13" t="s">
        <v>1629</v>
      </c>
      <c r="C528" s="13" t="s">
        <v>1608</v>
      </c>
      <c r="D528" s="13" t="s">
        <v>1630</v>
      </c>
      <c r="E528" s="13" t="s">
        <v>1631</v>
      </c>
      <c r="F528" s="13" t="s">
        <v>1567</v>
      </c>
      <c r="G528" s="14" t="s">
        <v>1609</v>
      </c>
      <c r="H528" s="12"/>
      <c r="I528" s="30" t="s">
        <v>5</v>
      </c>
      <c r="J528" s="30"/>
      <c r="K528" s="30" t="s">
        <v>5</v>
      </c>
      <c r="L528" s="12" t="s">
        <v>103</v>
      </c>
      <c r="M528" s="14" t="s">
        <v>1496</v>
      </c>
      <c r="N528" s="12" t="s">
        <v>102</v>
      </c>
      <c r="O528" s="18"/>
      <c r="P528" s="12"/>
      <c r="Q528" s="14"/>
    </row>
    <row r="529" spans="1:17" ht="38.25" x14ac:dyDescent="0.2">
      <c r="A529" s="32"/>
      <c r="B529" s="13" t="s">
        <v>1610</v>
      </c>
      <c r="C529" s="13" t="s">
        <v>1611</v>
      </c>
      <c r="D529" s="13" t="s">
        <v>181</v>
      </c>
      <c r="E529" s="14" t="s">
        <v>1612</v>
      </c>
      <c r="F529" s="13"/>
      <c r="G529" s="14" t="s">
        <v>1530</v>
      </c>
      <c r="H529" s="12"/>
      <c r="I529" s="30" t="s">
        <v>5</v>
      </c>
      <c r="J529" s="30"/>
      <c r="K529" s="30" t="s">
        <v>5</v>
      </c>
      <c r="L529" s="12" t="s">
        <v>103</v>
      </c>
      <c r="M529" s="14"/>
      <c r="N529" s="12"/>
      <c r="O529" s="18"/>
      <c r="P529" s="12"/>
      <c r="Q529" s="14"/>
    </row>
    <row r="530" spans="1:17" ht="38.25" x14ac:dyDescent="0.2">
      <c r="A530" s="32"/>
      <c r="B530" s="13" t="s">
        <v>1613</v>
      </c>
      <c r="C530" s="13" t="s">
        <v>1614</v>
      </c>
      <c r="D530" s="13" t="s">
        <v>181</v>
      </c>
      <c r="E530" s="14" t="s">
        <v>1615</v>
      </c>
      <c r="F530" s="13"/>
      <c r="G530" s="14" t="s">
        <v>967</v>
      </c>
      <c r="H530" s="12"/>
      <c r="I530" s="30" t="s">
        <v>5</v>
      </c>
      <c r="J530" s="30"/>
      <c r="K530" s="30" t="s">
        <v>5</v>
      </c>
      <c r="L530" s="12" t="s">
        <v>103</v>
      </c>
      <c r="M530" s="14"/>
      <c r="N530" s="12"/>
      <c r="O530" s="18"/>
      <c r="P530" s="12"/>
      <c r="Q530" s="14"/>
    </row>
    <row r="531" spans="1:17" ht="38.25" x14ac:dyDescent="0.2">
      <c r="A531" s="32"/>
      <c r="B531" s="13" t="s">
        <v>1616</v>
      </c>
      <c r="C531" s="13" t="s">
        <v>1606</v>
      </c>
      <c r="D531" s="13" t="s">
        <v>1251</v>
      </c>
      <c r="E531" s="14" t="s">
        <v>1632</v>
      </c>
      <c r="F531" s="13"/>
      <c r="G531" s="14" t="s">
        <v>967</v>
      </c>
      <c r="H531" s="12" t="s">
        <v>5</v>
      </c>
      <c r="I531" s="30" t="s">
        <v>5</v>
      </c>
      <c r="J531" s="30"/>
      <c r="K531" s="30" t="s">
        <v>5</v>
      </c>
      <c r="L531" s="12" t="s">
        <v>103</v>
      </c>
      <c r="M531" s="14"/>
      <c r="N531" s="12"/>
      <c r="O531" s="18"/>
      <c r="P531" s="12"/>
      <c r="Q531" s="14"/>
    </row>
    <row r="532" spans="1:17" ht="63.75" x14ac:dyDescent="0.2">
      <c r="A532" s="32"/>
      <c r="B532" s="13" t="s">
        <v>1617</v>
      </c>
      <c r="C532" s="13" t="s">
        <v>1618</v>
      </c>
      <c r="D532" s="13" t="s">
        <v>1251</v>
      </c>
      <c r="E532" s="14" t="s">
        <v>1619</v>
      </c>
      <c r="F532" s="13"/>
      <c r="G532" s="14" t="s">
        <v>967</v>
      </c>
      <c r="H532" s="12"/>
      <c r="I532" s="30" t="s">
        <v>5</v>
      </c>
      <c r="J532" s="30"/>
      <c r="K532" s="30" t="s">
        <v>5</v>
      </c>
      <c r="L532" s="12" t="s">
        <v>103</v>
      </c>
      <c r="M532" s="14"/>
      <c r="N532" s="12"/>
      <c r="O532" s="18"/>
      <c r="P532" s="12"/>
      <c r="Q532" s="14"/>
    </row>
    <row r="533" spans="1:17" s="19" customFormat="1" ht="89.25" x14ac:dyDescent="0.2">
      <c r="A533" s="33"/>
      <c r="B533" s="13" t="s">
        <v>1634</v>
      </c>
      <c r="C533" s="13" t="s">
        <v>1635</v>
      </c>
      <c r="D533" s="13" t="s">
        <v>1636</v>
      </c>
      <c r="E533" s="14" t="s">
        <v>1637</v>
      </c>
      <c r="F533" s="13" t="s">
        <v>1676</v>
      </c>
      <c r="G533" s="14" t="s">
        <v>167</v>
      </c>
      <c r="H533" s="12" t="s">
        <v>5</v>
      </c>
      <c r="I533" s="30" t="s">
        <v>5</v>
      </c>
      <c r="J533" s="30"/>
      <c r="K533" s="30" t="s">
        <v>5</v>
      </c>
      <c r="L533" s="12" t="s">
        <v>103</v>
      </c>
      <c r="M533" s="14"/>
      <c r="N533" s="12"/>
      <c r="O533" s="18"/>
      <c r="P533" s="12"/>
      <c r="Q533" s="35"/>
    </row>
    <row r="534" spans="1:17" s="19" customFormat="1" ht="51" x14ac:dyDescent="0.2">
      <c r="A534" s="33"/>
      <c r="B534" s="13" t="s">
        <v>1638</v>
      </c>
      <c r="C534" s="13" t="s">
        <v>1639</v>
      </c>
      <c r="D534" s="13" t="s">
        <v>746</v>
      </c>
      <c r="E534" s="14" t="s">
        <v>1640</v>
      </c>
      <c r="F534" s="13" t="s">
        <v>1633</v>
      </c>
      <c r="G534" s="14" t="s">
        <v>1272</v>
      </c>
      <c r="H534" s="12" t="s">
        <v>5</v>
      </c>
      <c r="I534" s="30" t="s">
        <v>5</v>
      </c>
      <c r="J534" s="30" t="s">
        <v>5</v>
      </c>
      <c r="K534" s="30"/>
      <c r="L534" s="12" t="s">
        <v>103</v>
      </c>
      <c r="M534" s="14"/>
      <c r="N534" s="12"/>
      <c r="O534" s="18"/>
      <c r="P534" s="12"/>
      <c r="Q534" s="14"/>
    </row>
    <row r="535" spans="1:17" s="19" customFormat="1" ht="38.25" x14ac:dyDescent="0.2">
      <c r="A535" s="33"/>
      <c r="B535" s="13" t="s">
        <v>1641</v>
      </c>
      <c r="C535" s="13" t="s">
        <v>1642</v>
      </c>
      <c r="D535" s="13" t="s">
        <v>751</v>
      </c>
      <c r="E535" s="14" t="s">
        <v>1643</v>
      </c>
      <c r="F535" s="13" t="s">
        <v>1633</v>
      </c>
      <c r="G535" s="14" t="s">
        <v>1272</v>
      </c>
      <c r="H535" s="12"/>
      <c r="I535" s="30" t="s">
        <v>5</v>
      </c>
      <c r="J535" s="30" t="s">
        <v>5</v>
      </c>
      <c r="K535" s="30"/>
      <c r="L535" s="12" t="s">
        <v>103</v>
      </c>
      <c r="M535" s="14"/>
      <c r="N535" s="12"/>
      <c r="O535" s="18"/>
      <c r="P535" s="12"/>
      <c r="Q535" s="14"/>
    </row>
    <row r="536" spans="1:17" s="19" customFormat="1" ht="38.25" x14ac:dyDescent="0.2">
      <c r="A536" s="33"/>
      <c r="B536" s="13" t="s">
        <v>1645</v>
      </c>
      <c r="C536" s="13" t="s">
        <v>1646</v>
      </c>
      <c r="D536" s="13" t="s">
        <v>196</v>
      </c>
      <c r="E536" s="14" t="s">
        <v>1647</v>
      </c>
      <c r="F536" s="13"/>
      <c r="G536" s="14" t="s">
        <v>1609</v>
      </c>
      <c r="H536" s="12"/>
      <c r="I536" s="30" t="s">
        <v>5</v>
      </c>
      <c r="J536" s="30"/>
      <c r="K536" s="30" t="s">
        <v>5</v>
      </c>
      <c r="L536" s="12"/>
      <c r="M536" s="14" t="s">
        <v>1496</v>
      </c>
      <c r="N536" s="12" t="s">
        <v>102</v>
      </c>
      <c r="O536" s="18"/>
      <c r="P536" s="12"/>
      <c r="Q536" s="14"/>
    </row>
    <row r="537" spans="1:17" s="19" customFormat="1" ht="38.25" x14ac:dyDescent="0.2">
      <c r="A537" s="33"/>
      <c r="B537" s="13" t="s">
        <v>1648</v>
      </c>
      <c r="C537" s="13" t="s">
        <v>1649</v>
      </c>
      <c r="D537" s="13" t="s">
        <v>196</v>
      </c>
      <c r="E537" s="14" t="s">
        <v>1650</v>
      </c>
      <c r="F537" s="13"/>
      <c r="G537" s="14" t="s">
        <v>1609</v>
      </c>
      <c r="H537" s="12"/>
      <c r="I537" s="30" t="s">
        <v>5</v>
      </c>
      <c r="J537" s="30"/>
      <c r="K537" s="30" t="s">
        <v>5</v>
      </c>
      <c r="L537" s="12"/>
      <c r="M537" s="14" t="s">
        <v>1678</v>
      </c>
      <c r="N537" s="12" t="s">
        <v>102</v>
      </c>
      <c r="O537" s="18"/>
      <c r="P537" s="12"/>
      <c r="Q537" s="14"/>
    </row>
    <row r="538" spans="1:17" s="19" customFormat="1" ht="38.25" x14ac:dyDescent="0.2">
      <c r="A538" s="33"/>
      <c r="B538" s="13" t="s">
        <v>1652</v>
      </c>
      <c r="C538" s="13" t="s">
        <v>1653</v>
      </c>
      <c r="D538" s="13" t="s">
        <v>196</v>
      </c>
      <c r="E538" s="14" t="s">
        <v>1654</v>
      </c>
      <c r="F538" s="13"/>
      <c r="G538" s="14" t="s">
        <v>1609</v>
      </c>
      <c r="H538" s="12"/>
      <c r="I538" s="30" t="s">
        <v>5</v>
      </c>
      <c r="J538" s="30"/>
      <c r="K538" s="30" t="s">
        <v>5</v>
      </c>
      <c r="L538" s="12"/>
      <c r="M538" s="14" t="s">
        <v>1651</v>
      </c>
      <c r="N538" s="12" t="s">
        <v>102</v>
      </c>
      <c r="O538" s="18"/>
      <c r="P538" s="12"/>
      <c r="Q538" s="14"/>
    </row>
    <row r="539" spans="1:17" s="19" customFormat="1" ht="51" x14ac:dyDescent="0.2">
      <c r="A539" s="33"/>
      <c r="B539" s="13" t="s">
        <v>1655</v>
      </c>
      <c r="C539" s="13" t="s">
        <v>1656</v>
      </c>
      <c r="D539" s="13" t="s">
        <v>165</v>
      </c>
      <c r="E539" s="14" t="s">
        <v>1657</v>
      </c>
      <c r="F539" s="13"/>
      <c r="G539" s="14" t="s">
        <v>1609</v>
      </c>
      <c r="H539" s="12"/>
      <c r="I539" s="30" t="s">
        <v>5</v>
      </c>
      <c r="J539" s="30"/>
      <c r="K539" s="30" t="s">
        <v>5</v>
      </c>
      <c r="L539" s="12"/>
      <c r="M539" s="14" t="s">
        <v>1496</v>
      </c>
      <c r="N539" s="12" t="s">
        <v>102</v>
      </c>
      <c r="O539" s="18"/>
      <c r="P539" s="12"/>
      <c r="Q539" s="14"/>
    </row>
    <row r="540" spans="1:17" s="19" customFormat="1" ht="89.25" x14ac:dyDescent="0.2">
      <c r="A540" s="33"/>
      <c r="B540" s="13" t="s">
        <v>1658</v>
      </c>
      <c r="C540" s="13" t="s">
        <v>1577</v>
      </c>
      <c r="D540" s="13" t="s">
        <v>1659</v>
      </c>
      <c r="E540" s="14" t="s">
        <v>1660</v>
      </c>
      <c r="F540" s="13"/>
      <c r="G540" s="14" t="s">
        <v>1661</v>
      </c>
      <c r="H540" s="12"/>
      <c r="I540" s="30" t="s">
        <v>106</v>
      </c>
      <c r="J540" s="30"/>
      <c r="K540" s="30" t="s">
        <v>106</v>
      </c>
      <c r="L540" s="12" t="s">
        <v>103</v>
      </c>
      <c r="M540" s="14"/>
      <c r="N540" s="12"/>
      <c r="O540" s="18"/>
      <c r="P540" s="12"/>
      <c r="Q540" s="14"/>
    </row>
    <row r="541" spans="1:17" s="19" customFormat="1" ht="38.25" x14ac:dyDescent="0.2">
      <c r="A541" s="33"/>
      <c r="B541" s="13" t="s">
        <v>1662</v>
      </c>
      <c r="C541" s="34" t="s">
        <v>1663</v>
      </c>
      <c r="D541" s="13" t="s">
        <v>710</v>
      </c>
      <c r="E541" s="14" t="s">
        <v>1664</v>
      </c>
      <c r="F541" s="13" t="s">
        <v>1567</v>
      </c>
      <c r="G541" s="14" t="s">
        <v>1530</v>
      </c>
      <c r="H541" s="30" t="s">
        <v>5</v>
      </c>
      <c r="I541" s="30" t="s">
        <v>5</v>
      </c>
      <c r="J541" s="30"/>
      <c r="K541" s="30" t="s">
        <v>5</v>
      </c>
      <c r="L541" s="12" t="s">
        <v>103</v>
      </c>
      <c r="M541" s="14"/>
      <c r="N541" s="12"/>
      <c r="O541" s="18"/>
      <c r="P541" s="12"/>
      <c r="Q541" s="14"/>
    </row>
    <row r="542" spans="1:17" s="19" customFormat="1" ht="111.75" customHeight="1" x14ac:dyDescent="0.2">
      <c r="A542" s="33"/>
      <c r="B542" s="13" t="s">
        <v>1665</v>
      </c>
      <c r="C542" s="13" t="s">
        <v>1666</v>
      </c>
      <c r="D542" s="13" t="s">
        <v>154</v>
      </c>
      <c r="E542" s="14" t="s">
        <v>1667</v>
      </c>
      <c r="F542" s="13" t="s">
        <v>1567</v>
      </c>
      <c r="G542" s="14" t="s">
        <v>1530</v>
      </c>
      <c r="H542" s="30" t="s">
        <v>5</v>
      </c>
      <c r="I542" s="30" t="s">
        <v>5</v>
      </c>
      <c r="J542" s="30"/>
      <c r="K542" s="30" t="s">
        <v>5</v>
      </c>
      <c r="L542" s="12" t="s">
        <v>103</v>
      </c>
      <c r="M542" s="14"/>
      <c r="N542" s="12"/>
      <c r="O542" s="18"/>
      <c r="P542" s="12"/>
      <c r="Q542" s="14"/>
    </row>
    <row r="543" spans="1:17" s="19" customFormat="1" ht="99" customHeight="1" x14ac:dyDescent="0.2">
      <c r="A543" s="13" t="s">
        <v>1317</v>
      </c>
      <c r="B543" s="13" t="s">
        <v>1668</v>
      </c>
      <c r="C543" s="13" t="s">
        <v>1669</v>
      </c>
      <c r="D543" s="13" t="s">
        <v>1361</v>
      </c>
      <c r="E543" s="14" t="s">
        <v>1670</v>
      </c>
      <c r="F543" s="13" t="s">
        <v>1671</v>
      </c>
      <c r="G543" s="14" t="s">
        <v>1620</v>
      </c>
      <c r="H543" s="12" t="s">
        <v>5</v>
      </c>
      <c r="I543" s="30" t="s">
        <v>5</v>
      </c>
      <c r="J543" s="30"/>
      <c r="K543" s="30" t="s">
        <v>5</v>
      </c>
      <c r="L543" s="12" t="s">
        <v>103</v>
      </c>
      <c r="M543" s="14" t="s">
        <v>1672</v>
      </c>
      <c r="N543" s="12" t="s">
        <v>5</v>
      </c>
      <c r="O543" s="18"/>
      <c r="P543" s="12"/>
      <c r="Q543" s="14"/>
    </row>
    <row r="544" spans="1:17" s="19" customFormat="1" ht="76.5" x14ac:dyDescent="0.2">
      <c r="A544" s="13" t="s">
        <v>1317</v>
      </c>
      <c r="B544" s="13" t="s">
        <v>1673</v>
      </c>
      <c r="C544" s="13" t="s">
        <v>1674</v>
      </c>
      <c r="D544" s="13" t="s">
        <v>1234</v>
      </c>
      <c r="E544" s="14" t="s">
        <v>1675</v>
      </c>
      <c r="F544" s="13" t="s">
        <v>1671</v>
      </c>
      <c r="G544" s="14" t="s">
        <v>167</v>
      </c>
      <c r="H544" s="12" t="s">
        <v>5</v>
      </c>
      <c r="I544" s="30" t="s">
        <v>5</v>
      </c>
      <c r="J544" s="30" t="s">
        <v>5</v>
      </c>
      <c r="K544" s="30"/>
      <c r="L544" s="12" t="s">
        <v>103</v>
      </c>
      <c r="M544" s="14" t="s">
        <v>1438</v>
      </c>
      <c r="N544" s="12" t="s">
        <v>5</v>
      </c>
      <c r="O544" s="18"/>
      <c r="P544" s="12"/>
      <c r="Q544" s="14"/>
    </row>
    <row r="545" spans="1:18" s="20" customFormat="1" ht="76.5" x14ac:dyDescent="0.2">
      <c r="A545" s="38"/>
      <c r="B545" s="38" t="s">
        <v>1700</v>
      </c>
      <c r="C545" s="38" t="s">
        <v>1580</v>
      </c>
      <c r="D545" s="38" t="s">
        <v>1234</v>
      </c>
      <c r="E545" s="40" t="s">
        <v>1701</v>
      </c>
      <c r="F545" s="38" t="s">
        <v>1671</v>
      </c>
      <c r="G545" s="40" t="s">
        <v>167</v>
      </c>
      <c r="H545" s="41" t="s">
        <v>5</v>
      </c>
      <c r="I545" s="47" t="s">
        <v>5</v>
      </c>
      <c r="J545" s="47" t="s">
        <v>5</v>
      </c>
      <c r="K545" s="47"/>
      <c r="L545" s="41"/>
      <c r="M545" s="40" t="s">
        <v>1702</v>
      </c>
      <c r="N545" s="41"/>
      <c r="O545" s="48"/>
      <c r="P545" s="41"/>
      <c r="Q545" s="40"/>
      <c r="R545" s="40"/>
    </row>
    <row r="546" spans="1:18" s="20" customFormat="1" ht="38.25" x14ac:dyDescent="0.2">
      <c r="A546" s="49"/>
      <c r="B546" s="38" t="s">
        <v>1703</v>
      </c>
      <c r="C546" s="38" t="s">
        <v>1704</v>
      </c>
      <c r="D546" s="38" t="s">
        <v>196</v>
      </c>
      <c r="E546" s="40" t="s">
        <v>1705</v>
      </c>
      <c r="F546" s="38"/>
      <c r="G546" s="40" t="s">
        <v>1609</v>
      </c>
      <c r="H546" s="41"/>
      <c r="I546" s="47" t="s">
        <v>5</v>
      </c>
      <c r="J546" s="47"/>
      <c r="K546" s="47" t="s">
        <v>5</v>
      </c>
      <c r="L546" s="41"/>
      <c r="M546" s="40" t="s">
        <v>1706</v>
      </c>
      <c r="N546" s="41" t="s">
        <v>102</v>
      </c>
      <c r="O546" s="48"/>
      <c r="P546" s="41"/>
      <c r="Q546" s="40"/>
    </row>
    <row r="547" spans="1:18" s="20" customFormat="1" ht="45.75" customHeight="1" x14ac:dyDescent="0.2">
      <c r="A547" s="38"/>
      <c r="B547" s="39" t="s">
        <v>1707</v>
      </c>
      <c r="C547" s="38" t="s">
        <v>1708</v>
      </c>
      <c r="D547" s="38" t="s">
        <v>1709</v>
      </c>
      <c r="E547" s="40" t="s">
        <v>1710</v>
      </c>
      <c r="F547" s="38" t="s">
        <v>1396</v>
      </c>
      <c r="G547" s="40" t="s">
        <v>167</v>
      </c>
      <c r="H547" s="41" t="s">
        <v>5</v>
      </c>
      <c r="I547" s="41" t="s">
        <v>5</v>
      </c>
      <c r="J547" s="41" t="s">
        <v>5</v>
      </c>
      <c r="K547" s="41"/>
      <c r="L547" s="41" t="s">
        <v>103</v>
      </c>
      <c r="M547" s="40"/>
      <c r="N547" s="43"/>
      <c r="O547" s="43"/>
      <c r="P547" s="43"/>
      <c r="Q547" s="44"/>
    </row>
    <row r="548" spans="1:18" s="20" customFormat="1" ht="239.25" customHeight="1" x14ac:dyDescent="0.2">
      <c r="A548" s="38"/>
      <c r="B548" s="39" t="s">
        <v>1711</v>
      </c>
      <c r="C548" s="38" t="s">
        <v>1712</v>
      </c>
      <c r="D548" s="38" t="s">
        <v>1713</v>
      </c>
      <c r="E548" s="40" t="s">
        <v>1740</v>
      </c>
      <c r="F548" s="38" t="s">
        <v>1671</v>
      </c>
      <c r="G548" s="40" t="s">
        <v>167</v>
      </c>
      <c r="H548" s="41" t="s">
        <v>106</v>
      </c>
      <c r="I548" s="41" t="s">
        <v>106</v>
      </c>
      <c r="J548" s="41"/>
      <c r="K548" s="41" t="s">
        <v>106</v>
      </c>
      <c r="L548" s="41" t="s">
        <v>102</v>
      </c>
      <c r="M548" s="40"/>
      <c r="N548" s="43"/>
      <c r="O548" s="43"/>
      <c r="P548" s="43"/>
      <c r="Q548" s="40" t="s">
        <v>1741</v>
      </c>
    </row>
    <row r="549" spans="1:18" s="20" customFormat="1" ht="76.5" x14ac:dyDescent="0.2">
      <c r="A549" s="38"/>
      <c r="B549" s="39" t="s">
        <v>1714</v>
      </c>
      <c r="C549" s="38" t="s">
        <v>1715</v>
      </c>
      <c r="D549" s="38" t="s">
        <v>1234</v>
      </c>
      <c r="E549" s="40" t="s">
        <v>1716</v>
      </c>
      <c r="F549" s="38" t="s">
        <v>1717</v>
      </c>
      <c r="G549" s="40" t="s">
        <v>167</v>
      </c>
      <c r="H549" s="41" t="s">
        <v>5</v>
      </c>
      <c r="I549" s="41" t="s">
        <v>5</v>
      </c>
      <c r="J549" s="41" t="s">
        <v>5</v>
      </c>
      <c r="K549" s="41"/>
      <c r="L549" s="41" t="s">
        <v>103</v>
      </c>
      <c r="M549" s="40"/>
      <c r="N549" s="43"/>
      <c r="O549" s="43"/>
      <c r="P549" s="43"/>
      <c r="Q549" s="44"/>
    </row>
    <row r="550" spans="1:18" s="20" customFormat="1" ht="140.25" x14ac:dyDescent="0.2">
      <c r="A550" s="38"/>
      <c r="B550" s="39" t="s">
        <v>1719</v>
      </c>
      <c r="C550" s="38">
        <v>2015</v>
      </c>
      <c r="D550" s="38" t="s">
        <v>498</v>
      </c>
      <c r="E550" s="40" t="s">
        <v>1720</v>
      </c>
      <c r="F550" s="38"/>
      <c r="G550" s="40" t="s">
        <v>1721</v>
      </c>
      <c r="H550" s="41" t="s">
        <v>5</v>
      </c>
      <c r="I550" s="41" t="s">
        <v>5</v>
      </c>
      <c r="J550" s="41"/>
      <c r="K550" s="41" t="s">
        <v>106</v>
      </c>
      <c r="L550" s="41" t="s">
        <v>103</v>
      </c>
      <c r="M550" s="40"/>
      <c r="N550" s="43"/>
      <c r="O550" s="43"/>
      <c r="P550" s="43"/>
      <c r="Q550" s="44"/>
    </row>
    <row r="551" spans="1:18" s="20" customFormat="1" ht="123.75" customHeight="1" x14ac:dyDescent="0.2">
      <c r="A551" s="38"/>
      <c r="B551" s="39" t="s">
        <v>1723</v>
      </c>
      <c r="C551" s="38" t="s">
        <v>1724</v>
      </c>
      <c r="D551" s="38" t="s">
        <v>1725</v>
      </c>
      <c r="E551" s="40" t="s">
        <v>1726</v>
      </c>
      <c r="F551" s="38"/>
      <c r="G551" s="40" t="s">
        <v>1290</v>
      </c>
      <c r="H551" s="41" t="s">
        <v>5</v>
      </c>
      <c r="I551" s="41" t="s">
        <v>5</v>
      </c>
      <c r="J551" s="41"/>
      <c r="K551" s="41" t="s">
        <v>5</v>
      </c>
      <c r="L551" s="41"/>
      <c r="M551" s="40"/>
      <c r="N551" s="43"/>
      <c r="O551" s="43"/>
      <c r="P551" s="43"/>
      <c r="Q551" s="44"/>
    </row>
    <row r="552" spans="1:18" s="20" customFormat="1" ht="94.5" customHeight="1" x14ac:dyDescent="0.2">
      <c r="A552" s="38"/>
      <c r="B552" s="39" t="s">
        <v>720</v>
      </c>
      <c r="C552" s="38" t="s">
        <v>1727</v>
      </c>
      <c r="D552" s="38" t="s">
        <v>1725</v>
      </c>
      <c r="E552" s="40" t="s">
        <v>1728</v>
      </c>
      <c r="F552" s="38"/>
      <c r="G552" s="40" t="s">
        <v>1368</v>
      </c>
      <c r="H552" s="41" t="s">
        <v>5</v>
      </c>
      <c r="I552" s="41" t="s">
        <v>5</v>
      </c>
      <c r="J552" s="41"/>
      <c r="K552" s="41" t="s">
        <v>5</v>
      </c>
      <c r="L552" s="41"/>
      <c r="M552" s="40"/>
      <c r="N552" s="43"/>
      <c r="O552" s="43"/>
      <c r="P552" s="43"/>
      <c r="Q552" s="44"/>
    </row>
    <row r="553" spans="1:18" s="20" customFormat="1" ht="96" customHeight="1" x14ac:dyDescent="0.2">
      <c r="A553" s="38"/>
      <c r="B553" s="39" t="s">
        <v>1729</v>
      </c>
      <c r="C553" s="38" t="s">
        <v>1730</v>
      </c>
      <c r="D553" s="38" t="s">
        <v>736</v>
      </c>
      <c r="E553" s="40" t="s">
        <v>1731</v>
      </c>
      <c r="F553" s="38"/>
      <c r="G553" s="40" t="s">
        <v>1368</v>
      </c>
      <c r="H553" s="41" t="s">
        <v>5</v>
      </c>
      <c r="I553" s="41" t="s">
        <v>5</v>
      </c>
      <c r="J553" s="41"/>
      <c r="K553" s="41" t="s">
        <v>5</v>
      </c>
      <c r="L553" s="41"/>
      <c r="M553" s="40"/>
      <c r="N553" s="43"/>
      <c r="O553" s="43"/>
      <c r="P553" s="43"/>
      <c r="Q553" s="44"/>
    </row>
    <row r="554" spans="1:18" s="20" customFormat="1" ht="76.5" x14ac:dyDescent="0.2">
      <c r="A554" s="38"/>
      <c r="B554" s="39" t="s">
        <v>1248</v>
      </c>
      <c r="C554" s="38" t="s">
        <v>1732</v>
      </c>
      <c r="D554" s="38" t="s">
        <v>1234</v>
      </c>
      <c r="E554" s="40" t="s">
        <v>1733</v>
      </c>
      <c r="F554" s="38"/>
      <c r="G554" s="40" t="s">
        <v>167</v>
      </c>
      <c r="H554" s="41" t="s">
        <v>5</v>
      </c>
      <c r="I554" s="41" t="s">
        <v>5</v>
      </c>
      <c r="J554" s="41" t="s">
        <v>5</v>
      </c>
      <c r="K554" s="41"/>
      <c r="L554" s="41"/>
      <c r="M554" s="40" t="s">
        <v>1734</v>
      </c>
      <c r="N554" s="43" t="s">
        <v>5</v>
      </c>
      <c r="O554" s="43"/>
      <c r="P554" s="43"/>
      <c r="Q554" s="44"/>
    </row>
    <row r="555" spans="1:18" s="20" customFormat="1" ht="76.5" x14ac:dyDescent="0.2">
      <c r="A555" s="38"/>
      <c r="B555" s="39" t="s">
        <v>1735</v>
      </c>
      <c r="C555" s="38" t="s">
        <v>1736</v>
      </c>
      <c r="D555" s="38" t="s">
        <v>1234</v>
      </c>
      <c r="E555" s="40" t="s">
        <v>1737</v>
      </c>
      <c r="F555" s="38"/>
      <c r="G555" s="40" t="s">
        <v>167</v>
      </c>
      <c r="H555" s="41" t="s">
        <v>5</v>
      </c>
      <c r="I555" s="41" t="s">
        <v>5</v>
      </c>
      <c r="J555" s="41" t="s">
        <v>5</v>
      </c>
      <c r="K555" s="41"/>
      <c r="L555" s="41"/>
      <c r="M555" s="40" t="s">
        <v>1738</v>
      </c>
      <c r="N555" s="43" t="s">
        <v>5</v>
      </c>
      <c r="O555" s="43"/>
      <c r="P555" s="43"/>
      <c r="Q555" s="44"/>
    </row>
  </sheetData>
  <mergeCells count="18">
    <mergeCell ref="A4:A5"/>
    <mergeCell ref="F4:F5"/>
    <mergeCell ref="M4:M5"/>
    <mergeCell ref="N4:P4"/>
    <mergeCell ref="L1:P1"/>
    <mergeCell ref="L2:P2"/>
    <mergeCell ref="L3:P3"/>
    <mergeCell ref="A1:C3"/>
    <mergeCell ref="J4:K4"/>
    <mergeCell ref="D1:K3"/>
    <mergeCell ref="L4:L5"/>
    <mergeCell ref="Q4:Q5"/>
    <mergeCell ref="C4:C5"/>
    <mergeCell ref="B4:B5"/>
    <mergeCell ref="E4:E5"/>
    <mergeCell ref="G4:G5"/>
    <mergeCell ref="H4:I4"/>
    <mergeCell ref="D4:D5"/>
  </mergeCells>
  <phoneticPr fontId="0" type="noConversion"/>
  <dataValidations count="1">
    <dataValidation type="list" allowBlank="1" showInputMessage="1" showErrorMessage="1" sqref="G193:G204 G480:G496 G252:G423 G425:G477 G498:G509 G514:G525 G527:G528 G207:G250 G536:G540 G6:G109 G543:G1048576">
      <formula1>lista</formula1>
    </dataValidation>
  </dataValidations>
  <hyperlinks>
    <hyperlink ref="E22" r:id="rId1" location="189" display="189"/>
    <hyperlink ref="E230" r:id="rId2" location="16" display="http://www.alcaldiabogota.gov.co/sisjur/normas/Norma1.jsp?i=14861 - 16"/>
    <hyperlink ref="E238" r:id="rId3" location="8" display="http://www.alcaldiabogota.gov.co/sisjur/normas/Norma1.jsp?i=16313 - 8"/>
    <hyperlink ref="L337" r:id="rId4" location="276" display="276"/>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extLst>
    <ext xmlns:x14="http://schemas.microsoft.com/office/spreadsheetml/2009/9/main" uri="{CCE6A557-97BC-4b89-ADB6-D9C93CAAB3DF}">
      <x14:dataValidations xmlns:xm="http://schemas.microsoft.com/office/excel/2006/main" count="4">
        <x14:dataValidation type="list" allowBlank="1" showInputMessage="1" showErrorMessage="1">
          <x14:formula1>
            <xm:f>Hoja1!$A$1:$A$5</xm:f>
          </x14:formula1>
          <xm:sqref>A488:A496 A252:A253 A210:A240 A439:A462 A476:A483 A117:A208 A257:A387 A391:A434 A6:A115</xm:sqref>
        </x14:dataValidation>
        <x14:dataValidation type="list" allowBlank="1" showInputMessage="1" showErrorMessage="1">
          <x14:formula1>
            <xm:f>[1]Hoja1!#REF!</xm:f>
          </x14:formula1>
          <xm:sqref>A497:A498 A543:A544</xm:sqref>
        </x14:dataValidation>
        <x14:dataValidation type="list" allowBlank="1" showInputMessage="1" showErrorMessage="1">
          <x14:formula1>
            <xm:f>[2]Hoja1!#REF!</xm:f>
          </x14:formula1>
          <xm:sqref>A254:A256 A435:A438 A484:A487 A463:A475 A241:A251 A501:A513</xm:sqref>
        </x14:dataValidation>
        <x14:dataValidation type="list" allowBlank="1" showInputMessage="1" showErrorMessage="1">
          <x14:formula1>
            <xm:f>[3]Hoja1!#REF!</xm:f>
          </x14:formula1>
          <xm:sqref>A116 A209 A388:A390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RowHeight="12.75" x14ac:dyDescent="0.2"/>
  <sheetData>
    <row r="1" spans="1:1" x14ac:dyDescent="0.2">
      <c r="A1" s="24" t="s">
        <v>1316</v>
      </c>
    </row>
    <row r="2" spans="1:1" x14ac:dyDescent="0.2">
      <c r="A2" s="24" t="s">
        <v>1317</v>
      </c>
    </row>
    <row r="3" spans="1:1" x14ac:dyDescent="0.2">
      <c r="A3" s="24" t="s">
        <v>1318</v>
      </c>
    </row>
    <row r="4" spans="1:1" x14ac:dyDescent="0.2">
      <c r="A4" s="24" t="s">
        <v>1319</v>
      </c>
    </row>
    <row r="5" spans="1:1" x14ac:dyDescent="0.2">
      <c r="A5" s="24" t="s">
        <v>1320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 de Solidaridad Social</dc:creator>
  <cp:lastModifiedBy>SOFIA RAMIREZ</cp:lastModifiedBy>
  <cp:lastPrinted>2010-10-05T13:18:22Z</cp:lastPrinted>
  <dcterms:created xsi:type="dcterms:W3CDTF">2005-04-07T22:26:46Z</dcterms:created>
  <dcterms:modified xsi:type="dcterms:W3CDTF">2015-10-15T19:48:45Z</dcterms:modified>
</cp:coreProperties>
</file>