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/>
  <mc:AlternateContent xmlns:mc="http://schemas.openxmlformats.org/markup-compatibility/2006">
    <mc:Choice Requires="x15">
      <x15ac:absPath xmlns:x15ac="http://schemas.microsoft.com/office/spreadsheetml/2010/11/ac" url="D:\disco d\OCI 17\"/>
    </mc:Choice>
  </mc:AlternateContent>
  <bookViews>
    <workbookView xWindow="0" yWindow="2520" windowWidth="19440" windowHeight="9765"/>
  </bookViews>
  <sheets>
    <sheet name="FINAL_2" sheetId="4" r:id="rId1"/>
    <sheet name="Hoja1" sheetId="5" r:id="rId2"/>
  </sheets>
  <definedNames>
    <definedName name="_xlnm._FilterDatabase" localSheetId="0" hidden="1">FINAL_2!$A$12:$AS$22</definedName>
    <definedName name="_xlnm.Print_Area" localSheetId="0">FINAL_2!$A$1:$Y$1106</definedName>
  </definedNames>
  <calcPr calcId="171027"/>
</workbook>
</file>

<file path=xl/comments1.xml><?xml version="1.0" encoding="utf-8"?>
<comments xmlns="http://schemas.openxmlformats.org/spreadsheetml/2006/main">
  <authors>
    <author>UNIDAD VICTIMAS</author>
    <author>Maritza Liliana Beltran Albadan</author>
  </authors>
  <commentList>
    <comment ref="A9" authorId="0" shapeId="0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Registrar el Nombre de la persona que identifico la Acción y la dependencia en la cual trabaja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 xml:space="preserve">Registre el Número consecutivo del hallazgo 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Indique el código del hallazgo 
es alfanumérico (código del informe de la auditoría acompañado del consecutivo del hallazgo)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Registre el tipo de acción a describir (acción correctiva, preventiva, de mejora o corrección)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Registrar la procedencia de la acción correctiva, preventiva, de mejora o corrección , el cual puede surgir de Auditoría OCI, Seguimiento y acompañamiento OCI.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UNIDAD VICTIMAS:
Registrar el Nombre de la persona que identifico la Acción y la dependencia en la cual trabaja</t>
        </r>
      </text>
    </comment>
    <comment ref="F10" authorId="1" shapeId="0">
      <text>
        <r>
          <rPr>
            <b/>
            <sz val="9"/>
            <color indexed="81"/>
            <rFont val="Tahoma"/>
            <family val="2"/>
          </rPr>
          <t>Director / Jefe / Dueño de Proceso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0" authorId="0" shapeId="0">
      <text>
        <r>
          <rPr>
            <b/>
            <sz val="9"/>
            <color indexed="81"/>
            <rFont val="Tahoma"/>
            <family val="2"/>
          </rPr>
          <t>Fecha en la que se identificó la situación comunicada.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 shapeId="0">
      <text>
        <r>
          <rPr>
            <b/>
            <sz val="9"/>
            <color indexed="81"/>
            <rFont val="Tahoma"/>
            <family val="2"/>
          </rPr>
          <t>Realizar la descripción del  hallazgos, no conformidad potencial u objeto de mejora evidenciado.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0" authorId="1" shapeId="0">
      <text>
        <r>
          <rPr>
            <b/>
            <sz val="9"/>
            <color indexed="81"/>
            <rFont val="Tahoma"/>
            <family val="2"/>
          </rPr>
          <t xml:space="preserve">Registrar la(s) causa(s) concretas que originaron la situación observada. </t>
        </r>
      </text>
    </comment>
    <comment ref="L10" authorId="1" shapeId="0">
      <text>
        <r>
          <rPr>
            <b/>
            <sz val="9"/>
            <color indexed="81"/>
            <rFont val="Tahoma"/>
            <family val="2"/>
          </rPr>
          <t>Registrar la Acción Correctiva, preventiva, de mejora o corrección que se adopta para eliminar la causa previamente identificada.</t>
        </r>
      </text>
    </comment>
    <comment ref="M10" authorId="1" shapeId="0">
      <text>
        <r>
          <rPr>
            <b/>
            <sz val="9"/>
            <color indexed="81"/>
            <rFont val="Tahoma"/>
            <family val="2"/>
          </rPr>
          <t xml:space="preserve">Registrar de manera breve las actividades a desarrollar para el cumplimiento de la Acción.
</t>
        </r>
      </text>
    </comment>
    <comment ref="N10" authorId="1" shapeId="0">
      <text>
        <r>
          <rPr>
            <b/>
            <sz val="9"/>
            <color indexed="81"/>
            <rFont val="Tahoma"/>
            <family val="2"/>
          </rPr>
          <t>Registrar la Unidad de Medida.  (Ej. Informes, Jornadas de capacitación, etc.)</t>
        </r>
      </text>
    </comment>
    <comment ref="O10" authorId="1" shapeId="0">
      <text>
        <r>
          <rPr>
            <b/>
            <sz val="9"/>
            <color indexed="81"/>
            <rFont val="Tahoma"/>
            <family val="2"/>
          </rPr>
          <t>Registrar en número la cantidad, volumen o tamaño de la actividad en unidades o porcentaje.</t>
        </r>
      </text>
    </comment>
    <comment ref="P10" authorId="1" shapeId="0">
      <text>
        <r>
          <rPr>
            <b/>
            <sz val="9"/>
            <color indexed="81"/>
            <rFont val="Tahoma"/>
            <family val="2"/>
          </rPr>
          <t>Registrar fecha (AAAA/MM/DD) programada para el inicio de la actividad.</t>
        </r>
      </text>
    </comment>
    <comment ref="Q10" authorId="1" shapeId="0">
      <text>
        <r>
          <rPr>
            <b/>
            <sz val="9"/>
            <color indexed="81"/>
            <rFont val="Tahoma"/>
            <family val="2"/>
          </rPr>
          <t>Registrar fecha (AAAA/MM/DD) programada para la finalización de la actividad.</t>
        </r>
      </text>
    </comment>
    <comment ref="R10" authorId="1" shapeId="0">
      <text>
        <r>
          <rPr>
            <b/>
            <sz val="9"/>
            <color indexed="81"/>
            <rFont val="Tahoma"/>
            <family val="2"/>
          </rPr>
          <t>Solo para Hallazgos de la Contraloría General de la República.</t>
        </r>
      </text>
    </comment>
    <comment ref="S11" authorId="0" shapeId="0">
      <text>
        <r>
          <rPr>
            <b/>
            <sz val="9"/>
            <color indexed="81"/>
            <rFont val="Tahoma"/>
            <family val="2"/>
          </rPr>
          <t xml:space="preserve">Se </t>
        </r>
        <r>
          <rPr>
            <sz val="9"/>
            <color indexed="81"/>
            <rFont val="Tahoma"/>
            <family val="2"/>
          </rPr>
          <t>valora el progreso de la cantidad de actividades propuesta por el auditado</t>
        </r>
      </text>
    </comment>
    <comment ref="T11" authorId="0" shapeId="0">
      <text>
        <r>
          <rPr>
            <sz val="9"/>
            <color indexed="81"/>
            <rFont val="Tahoma"/>
            <family val="2"/>
          </rPr>
          <t>Señala el Estado actual de ejecución de
la actividad: Cumplida en término / Cumplida fuera de termino /En curso / Incumplida</t>
        </r>
      </text>
    </comment>
    <comment ref="U11" authorId="0" shapeId="0">
      <text>
        <r>
          <rPr>
            <sz val="9"/>
            <color indexed="81"/>
            <rFont val="Tahoma"/>
            <family val="2"/>
          </rPr>
          <t xml:space="preserve">El auditor describe las evidencias y avances de las actividades verificadas por la OCI durante el seguimiento </t>
        </r>
      </text>
    </comment>
    <comment ref="Y11" authorId="0" shapeId="0">
      <text>
        <r>
          <rPr>
            <sz val="9"/>
            <color indexed="81"/>
            <rFont val="Tahoma"/>
            <family val="2"/>
          </rPr>
          <t xml:space="preserve">
Valor de las opciones: EFECTIVA / NO EFECTIVA / VERIFICACIÓN PRÓXIMOS SEGUMIENTO</t>
        </r>
      </text>
    </comment>
  </commentList>
</comments>
</file>

<file path=xl/sharedStrings.xml><?xml version="1.0" encoding="utf-8"?>
<sst xmlns="http://schemas.openxmlformats.org/spreadsheetml/2006/main" count="158" uniqueCount="157">
  <si>
    <t>Nº</t>
  </si>
  <si>
    <t>ORIGEN</t>
  </si>
  <si>
    <t>RESPONSABLES DE EJECUCIÓN</t>
  </si>
  <si>
    <t>CARGO</t>
  </si>
  <si>
    <t>RESPONSABLE DE LA VERIFICACIÓN</t>
  </si>
  <si>
    <t>FECHA DE LA VERIFICACIÓN
(dd/mm/aa)</t>
  </si>
  <si>
    <t>FECHA DEL HALLAZGO, NO CONFORMIDAD POTENCIAL U OBJETO DE MEJORA
(dd/mm/aa)</t>
  </si>
  <si>
    <t>Autoevaluación</t>
  </si>
  <si>
    <t>Auditoria Interna de Calidad</t>
  </si>
  <si>
    <t>Auditoria OCI</t>
  </si>
  <si>
    <t>Otros, especifique</t>
  </si>
  <si>
    <t>Terminada</t>
  </si>
  <si>
    <t>En proceso</t>
  </si>
  <si>
    <t>Sin iniciar</t>
  </si>
  <si>
    <t>Código:</t>
  </si>
  <si>
    <t>Versión:</t>
  </si>
  <si>
    <t>Fecha de Aprobación:</t>
  </si>
  <si>
    <t>Pág:</t>
  </si>
  <si>
    <t>IDENTIFICACIÓN, ADMINISTRACIÓN Y SEGUIMIENTO A LAS ACCIONES CORRECTIVAS, PREVENTIVAS Y/O DE MEJORA</t>
  </si>
  <si>
    <t>DESCRIPCION DEL  HALLAZGO, NO CONFOMRIDAD POTENCIAL U OBJETO DE MEJORA</t>
  </si>
  <si>
    <t xml:space="preserve"> IDENTIFICACIÓN</t>
  </si>
  <si>
    <t>Hallazgo</t>
  </si>
  <si>
    <t>No conformidad potencial</t>
  </si>
  <si>
    <t>Objeto de mejora</t>
  </si>
  <si>
    <t>Encuestas de Satisfacción</t>
  </si>
  <si>
    <t>Revisión por la Dirección</t>
  </si>
  <si>
    <t>Análisis de Indicadores</t>
  </si>
  <si>
    <t>Auditoria Externa</t>
  </si>
  <si>
    <t>ACTIVIDADES / DESCRIPCIÓN</t>
  </si>
  <si>
    <t>ACTIVIDADES / UNIDAD DE MEDIDA</t>
  </si>
  <si>
    <t>ACTIVIDADES / CANTIDADES UNIDAD DE MEDIDA</t>
  </si>
  <si>
    <t>ACTIVIDADES / PLAZO EN SEMANAS</t>
  </si>
  <si>
    <t>DEPENDENCIA</t>
  </si>
  <si>
    <t>CODIGO DE HALLAZGO</t>
  </si>
  <si>
    <t>CAUSA</t>
  </si>
  <si>
    <t>Observación</t>
  </si>
  <si>
    <t>DESCRIPCIÓN DE LA VERIFICACIÓN / DETALLE DEL SEGUIMIENTO</t>
  </si>
  <si>
    <t>Cumplida en término</t>
  </si>
  <si>
    <t>Cumplida fuera de termino</t>
  </si>
  <si>
    <t>En curso</t>
  </si>
  <si>
    <t>Incumplida</t>
  </si>
  <si>
    <t>Si</t>
  </si>
  <si>
    <t>No</t>
  </si>
  <si>
    <t>ACTIVIDADES / FECHA DE INICIO
(dd/mm/aa)</t>
  </si>
  <si>
    <t>ACTIVIDADES / FECHA DE TERMINACIÓN
(dd/mm/aa)</t>
  </si>
  <si>
    <t>IDENTIFICACIÓN</t>
  </si>
  <si>
    <t xml:space="preserve">DESCRIPCIÓN DE LA ACCIÓN </t>
  </si>
  <si>
    <t>Dirección General</t>
  </si>
  <si>
    <t>Secretaria General</t>
  </si>
  <si>
    <t>Oficina Asesora de Comunicaciones</t>
  </si>
  <si>
    <t>Oficina Asesora de Planeación</t>
  </si>
  <si>
    <t>Oficina de Control Interno</t>
  </si>
  <si>
    <t>Grupo de Niñez y Juventud</t>
  </si>
  <si>
    <t>Grupo Personas con Habilidades y Capacidades Diversas</t>
  </si>
  <si>
    <t>Grupo de Mujeres y Genero</t>
  </si>
  <si>
    <t>Subdirección Valoración y Registro</t>
  </si>
  <si>
    <t>Subdirección Red Nacional de Información</t>
  </si>
  <si>
    <t>Dirección de Asuntos Étnicos</t>
  </si>
  <si>
    <t>Grupo de Reparación y Atención del Pueblo Room o Gitano</t>
  </si>
  <si>
    <t>Grupo de Reparación y Atención de Comunidades Negras, Afros, Raizales y Palenqueros</t>
  </si>
  <si>
    <t>Grupo de Gestión del Talento Humano</t>
  </si>
  <si>
    <t>Grupo de Gestión Contractual</t>
  </si>
  <si>
    <t>Grupo de Control Interno Disciplinario</t>
  </si>
  <si>
    <t>Grupo de Gestión Administrativa y Documental</t>
  </si>
  <si>
    <t>Grupo de Actuaciones Administrativas y Conceptos</t>
  </si>
  <si>
    <t>Grupo de  Pueblos y Comunidades Indígenas</t>
  </si>
  <si>
    <t>NOMBRE/DEPENDENCIA</t>
  </si>
  <si>
    <t>Dirección Territorial Central</t>
  </si>
  <si>
    <t>Dirección Territorial Antioquia</t>
  </si>
  <si>
    <t>Dirección Territorial Valle</t>
  </si>
  <si>
    <t>Dirección Territorial Nariño</t>
  </si>
  <si>
    <t>Dirección Territorial Cauca</t>
  </si>
  <si>
    <t>Dirección Territorial Santander</t>
  </si>
  <si>
    <t>Dirección Territorial Eje Cafetero</t>
  </si>
  <si>
    <t>Dirección Territorial Bolívar y San Andrés</t>
  </si>
  <si>
    <t>Dirección Territorial Cesar y Guajira</t>
  </si>
  <si>
    <t>Dirección Territorial Urabá</t>
  </si>
  <si>
    <t>Dirección Territorial Llanos Orientales y Amazonía</t>
  </si>
  <si>
    <t>Dirección Territorial Norte de Santander</t>
  </si>
  <si>
    <t>Dirección Territorial Córdoba</t>
  </si>
  <si>
    <t>Dirección Territorial Sucre</t>
  </si>
  <si>
    <t>Dirección Territorial Atlántico</t>
  </si>
  <si>
    <t>Dirección Territorial Putumayo</t>
  </si>
  <si>
    <t>Dirección Territorial Magdalena</t>
  </si>
  <si>
    <t>Dirección Territorial Chocó</t>
  </si>
  <si>
    <t>Dirección Territorial Magdalena Medio</t>
  </si>
  <si>
    <t>PROCESO</t>
  </si>
  <si>
    <t>Gestión de Prevención y Atención de Emergencias</t>
  </si>
  <si>
    <t>Gestión de la Información</t>
  </si>
  <si>
    <t>Gestión Interinstitucional</t>
  </si>
  <si>
    <t>Gestión de Comunicación</t>
  </si>
  <si>
    <t>Control Interno Disciplinario</t>
  </si>
  <si>
    <t>Gestión Contractual</t>
  </si>
  <si>
    <t>Gestión de Talento Humano</t>
  </si>
  <si>
    <t>Gestión Documental</t>
  </si>
  <si>
    <t>Gestión Financiera</t>
  </si>
  <si>
    <t>Gestión de Cooperación</t>
  </si>
  <si>
    <t>Gestión Administrativa</t>
  </si>
  <si>
    <t>Evaluación Independiente</t>
  </si>
  <si>
    <t>Seguimiento y Mejora</t>
  </si>
  <si>
    <t>Direccionamiento Estratégico</t>
  </si>
  <si>
    <t>Planeación Estratégica</t>
  </si>
  <si>
    <t>Gestión de Tecnologías de la Información</t>
  </si>
  <si>
    <t>Gestión Jurídica</t>
  </si>
  <si>
    <t>Dirección de Gestión Interinstitucional</t>
  </si>
  <si>
    <t>Subdirección Coordinación Nación Territorio</t>
  </si>
  <si>
    <t>Subdirección de Participación</t>
  </si>
  <si>
    <t>Grupo de Gestión de Oferta</t>
  </si>
  <si>
    <t>Dirección de Gestión Social y Humanitaria</t>
  </si>
  <si>
    <t>Subdirección de Prevención y Emergencias</t>
  </si>
  <si>
    <t>Subdirección de Asistencia y Atención Humanitaria</t>
  </si>
  <si>
    <t>Dirección de Reparación</t>
  </si>
  <si>
    <t>Subdirección de Reparación Individual</t>
  </si>
  <si>
    <t>Subdirección de Reparación Colectiva</t>
  </si>
  <si>
    <t>Grupo de Retorno y Reubicaciones</t>
  </si>
  <si>
    <t>Fondo de Reparación a las Víctimas</t>
  </si>
  <si>
    <t>Dirección de Registro y Gestión de la Información</t>
  </si>
  <si>
    <t>Grupo de Gestión Financiera y Contable</t>
  </si>
  <si>
    <t>Grupos de Respuesta Escrita</t>
  </si>
  <si>
    <t>Gestión de Registro y Valoración</t>
  </si>
  <si>
    <t>AVANCE FÍSICO DE EJECUCIÓN ACTIVIDAD</t>
  </si>
  <si>
    <t>ESTADO DE LA ACTIVIDAD</t>
  </si>
  <si>
    <t xml:space="preserve">Procedimiento Auditorias Internas al Control Interno </t>
  </si>
  <si>
    <t>Acción Correctiva</t>
  </si>
  <si>
    <t>Acción Preventiva</t>
  </si>
  <si>
    <t>Acción de Mejora</t>
  </si>
  <si>
    <t>Acción de Corrección</t>
  </si>
  <si>
    <t>Auditoría OCI</t>
  </si>
  <si>
    <t>Seguimiento OCI</t>
  </si>
  <si>
    <t xml:space="preserve">Acompañamiento OCI </t>
  </si>
  <si>
    <t>Gestión de Atención y Orientación</t>
  </si>
  <si>
    <t>Gestión para la Asistencia</t>
  </si>
  <si>
    <t>% AVANCE EJECUCIÓN DE  LA ACTIVIDAD</t>
  </si>
  <si>
    <t>EFECTIVIDAD</t>
  </si>
  <si>
    <t>Efectiva</t>
  </si>
  <si>
    <t xml:space="preserve">No Efectiva </t>
  </si>
  <si>
    <t>FORMULACIÓN</t>
  </si>
  <si>
    <t>SEGUIMIENTO OFICINA DE CONTROL INTERNO</t>
  </si>
  <si>
    <t>Control de Cambios</t>
  </si>
  <si>
    <t>Versión</t>
  </si>
  <si>
    <t>Ítem del cambio</t>
  </si>
  <si>
    <t>Cambio realizado</t>
  </si>
  <si>
    <t>Motivo del cambio</t>
  </si>
  <si>
    <t>Fecha del cambio</t>
  </si>
  <si>
    <t>PROCESO DE EVALUACIÓN INDEPENDIENTE</t>
  </si>
  <si>
    <t>VERIFICACION DE ACCIONES</t>
  </si>
  <si>
    <t>Oficina Asesora Jurídica</t>
  </si>
  <si>
    <t>Grupo de Defensa Jurídica</t>
  </si>
  <si>
    <t>Gestión de Reparación Individual y Colectiva</t>
  </si>
  <si>
    <t>Verificación Próximos Seguimientos</t>
  </si>
  <si>
    <t xml:space="preserve">Oficina de Tecnología de la Información </t>
  </si>
  <si>
    <t>Participación y Visiblización de las Víctimas</t>
  </si>
  <si>
    <t>Subdirección General</t>
  </si>
  <si>
    <t>Dirección Territorial Caquetá-Huila</t>
  </si>
  <si>
    <t>150,19,15-13</t>
  </si>
  <si>
    <t xml:space="preserve">RESPONSABLE: </t>
  </si>
  <si>
    <t>PROCESO:  - (NOMBRE AUDITORÍA)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</si>
</sst>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/yyyy"/>
  </numFmts>
  <fonts count="21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Verdana"/>
      <family val="2"/>
    </font>
    <font>
      <b/>
      <sz val="20"/>
      <color theme="1"/>
      <name val="Verdana"/>
      <family val="2"/>
    </font>
    <font>
      <sz val="14"/>
      <color theme="1"/>
      <name val="Verdana"/>
      <family val="2"/>
    </font>
    <font>
      <b/>
      <sz val="10"/>
      <color theme="1"/>
      <name val="Verdana"/>
      <family val="2"/>
    </font>
    <font>
      <sz val="9"/>
      <color theme="1"/>
      <name val="Verdana"/>
      <family val="2"/>
    </font>
    <font>
      <b/>
      <sz val="18"/>
      <color theme="1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sz val="12"/>
      <name val="Verdana"/>
      <family val="2"/>
    </font>
    <font>
      <b/>
      <sz val="11"/>
      <color theme="1"/>
      <name val="Verdana"/>
      <family val="2"/>
    </font>
    <font>
      <b/>
      <sz val="11"/>
      <name val="Verdana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2DBDB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36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9" fillId="0" borderId="9" xfId="0" applyFont="1" applyBorder="1" applyAlignment="1" applyProtection="1">
      <alignment horizontal="left" vertical="center"/>
      <protection hidden="1"/>
    </xf>
    <xf numFmtId="0" fontId="9" fillId="0" borderId="29" xfId="0" applyFont="1" applyBorder="1" applyAlignment="1" applyProtection="1">
      <alignment horizontal="left" vertical="center"/>
      <protection hidden="1"/>
    </xf>
    <xf numFmtId="0" fontId="9" fillId="0" borderId="8" xfId="0" applyFont="1" applyBorder="1" applyAlignment="1" applyProtection="1">
      <alignment horizontal="left" vertical="center"/>
      <protection hidden="1"/>
    </xf>
    <xf numFmtId="0" fontId="9" fillId="0" borderId="30" xfId="0" applyFont="1" applyBorder="1" applyAlignment="1" applyProtection="1">
      <alignment horizontal="left" vertical="center"/>
      <protection hidden="1"/>
    </xf>
    <xf numFmtId="0" fontId="9" fillId="0" borderId="10" xfId="0" applyFont="1" applyBorder="1" applyAlignment="1" applyProtection="1">
      <alignment horizontal="left" vertical="center"/>
      <protection hidden="1"/>
    </xf>
    <xf numFmtId="0" fontId="9" fillId="0" borderId="31" xfId="0" applyFont="1" applyBorder="1" applyAlignment="1" applyProtection="1">
      <alignment horizontal="left" vertical="center"/>
      <protection hidden="1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 applyProtection="1">
      <alignment horizontal="center"/>
      <protection hidden="1"/>
    </xf>
    <xf numFmtId="0" fontId="7" fillId="0" borderId="0" xfId="0" applyFont="1" applyBorder="1" applyAlignment="1" applyProtection="1">
      <alignment horizontal="left" vertical="center"/>
      <protection hidden="1"/>
    </xf>
    <xf numFmtId="0" fontId="11" fillId="0" borderId="0" xfId="0" applyFont="1" applyBorder="1" applyAlignment="1" applyProtection="1">
      <alignment horizontal="right"/>
      <protection hidden="1"/>
    </xf>
    <xf numFmtId="0" fontId="13" fillId="0" borderId="0" xfId="0" applyFont="1" applyBorder="1" applyAlignment="1" applyProtection="1">
      <alignment horizontal="center"/>
      <protection hidden="1"/>
    </xf>
    <xf numFmtId="0" fontId="14" fillId="0" borderId="0" xfId="0" applyFont="1" applyBorder="1" applyAlignment="1" applyProtection="1">
      <alignment horizontal="left" vertical="center"/>
      <protection hidden="1"/>
    </xf>
    <xf numFmtId="0" fontId="14" fillId="0" borderId="0" xfId="0" applyFont="1" applyBorder="1" applyAlignment="1" applyProtection="1">
      <alignment horizontal="right"/>
      <protection hidden="1"/>
    </xf>
    <xf numFmtId="0" fontId="13" fillId="0" borderId="0" xfId="0" applyFont="1" applyBorder="1" applyAlignment="1">
      <alignment horizontal="left"/>
    </xf>
    <xf numFmtId="0" fontId="14" fillId="0" borderId="2" xfId="0" applyFont="1" applyBorder="1"/>
    <xf numFmtId="0" fontId="14" fillId="0" borderId="3" xfId="0" applyFont="1" applyBorder="1"/>
    <xf numFmtId="0" fontId="15" fillId="2" borderId="3" xfId="0" applyFont="1" applyFill="1" applyBorder="1" applyAlignment="1">
      <alignment horizontal="justify" vertical="top" wrapText="1"/>
    </xf>
    <xf numFmtId="0" fontId="13" fillId="0" borderId="3" xfId="0" applyFont="1" applyBorder="1" applyAlignment="1">
      <alignment horizontal="center" vertical="center" wrapText="1"/>
    </xf>
    <xf numFmtId="14" fontId="13" fillId="0" borderId="4" xfId="0" applyNumberFormat="1" applyFont="1" applyBorder="1" applyAlignment="1">
      <alignment horizontal="center" vertical="center"/>
    </xf>
    <xf numFmtId="164" fontId="15" fillId="2" borderId="3" xfId="0" applyNumberFormat="1" applyFont="1" applyFill="1" applyBorder="1" applyAlignment="1">
      <alignment horizontal="center" vertical="center" wrapText="1"/>
    </xf>
    <xf numFmtId="0" fontId="14" fillId="0" borderId="32" xfId="0" applyFont="1" applyBorder="1"/>
    <xf numFmtId="0" fontId="14" fillId="0" borderId="4" xfId="0" applyFont="1" applyBorder="1"/>
    <xf numFmtId="0" fontId="14" fillId="0" borderId="12" xfId="0" applyFont="1" applyBorder="1"/>
    <xf numFmtId="0" fontId="14" fillId="0" borderId="1" xfId="0" applyFont="1" applyBorder="1"/>
    <xf numFmtId="0" fontId="15" fillId="2" borderId="1" xfId="0" applyFont="1" applyFill="1" applyBorder="1" applyAlignment="1">
      <alignment horizontal="justify" vertical="top" wrapText="1"/>
    </xf>
    <xf numFmtId="164" fontId="15" fillId="2" borderId="1" xfId="0" applyNumberFormat="1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0" borderId="43" xfId="0" applyFont="1" applyBorder="1"/>
    <xf numFmtId="0" fontId="14" fillId="0" borderId="6" xfId="0" applyFont="1" applyBorder="1"/>
    <xf numFmtId="0" fontId="15" fillId="2" borderId="15" xfId="0" applyFont="1" applyFill="1" applyBorder="1" applyAlignment="1">
      <alignment horizontal="justify" vertical="top" wrapText="1"/>
    </xf>
    <xf numFmtId="0" fontId="14" fillId="0" borderId="15" xfId="0" applyFont="1" applyBorder="1"/>
    <xf numFmtId="164" fontId="15" fillId="2" borderId="15" xfId="0" applyNumberFormat="1" applyFont="1" applyFill="1" applyBorder="1" applyAlignment="1">
      <alignment horizontal="center" vertical="center" wrapText="1"/>
    </xf>
    <xf numFmtId="0" fontId="14" fillId="0" borderId="33" xfId="0" applyFont="1" applyBorder="1"/>
    <xf numFmtId="0" fontId="14" fillId="0" borderId="35" xfId="0" applyFont="1" applyBorder="1"/>
    <xf numFmtId="0" fontId="14" fillId="0" borderId="36" xfId="0" applyFont="1" applyBorder="1"/>
    <xf numFmtId="0" fontId="0" fillId="0" borderId="0" xfId="0"/>
    <xf numFmtId="0" fontId="20" fillId="0" borderId="0" xfId="0" applyFont="1"/>
    <xf numFmtId="0" fontId="18" fillId="6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14" fontId="9" fillId="0" borderId="30" xfId="0" applyNumberFormat="1" applyFont="1" applyBorder="1" applyAlignment="1" applyProtection="1">
      <alignment horizontal="left" vertical="center"/>
      <protection hidden="1"/>
    </xf>
    <xf numFmtId="0" fontId="14" fillId="0" borderId="51" xfId="0" applyFont="1" applyBorder="1"/>
    <xf numFmtId="0" fontId="14" fillId="0" borderId="52" xfId="0" applyFont="1" applyBorder="1"/>
    <xf numFmtId="0" fontId="14" fillId="0" borderId="53" xfId="0" applyFont="1" applyBorder="1"/>
    <xf numFmtId="0" fontId="15" fillId="2" borderId="53" xfId="0" applyFont="1" applyFill="1" applyBorder="1" applyAlignment="1">
      <alignment horizontal="justify" vertical="top" wrapText="1"/>
    </xf>
    <xf numFmtId="0" fontId="13" fillId="0" borderId="53" xfId="0" applyFont="1" applyBorder="1" applyAlignment="1">
      <alignment horizontal="center" vertical="center" wrapText="1"/>
    </xf>
    <xf numFmtId="164" fontId="15" fillId="2" borderId="53" xfId="0" applyNumberFormat="1" applyFont="1" applyFill="1" applyBorder="1" applyAlignment="1">
      <alignment horizontal="center" vertical="center" wrapText="1"/>
    </xf>
    <xf numFmtId="0" fontId="14" fillId="0" borderId="54" xfId="0" applyFont="1" applyBorder="1"/>
    <xf numFmtId="0" fontId="15" fillId="2" borderId="3" xfId="0" applyFont="1" applyFill="1" applyBorder="1" applyAlignment="1">
      <alignment horizontal="justify" vertical="center" wrapText="1"/>
    </xf>
    <xf numFmtId="0" fontId="14" fillId="0" borderId="20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52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7" fillId="5" borderId="3" xfId="1" applyFont="1" applyFill="1" applyBorder="1" applyAlignment="1" applyProtection="1">
      <alignment horizontal="center" vertical="center" wrapText="1"/>
    </xf>
    <xf numFmtId="0" fontId="17" fillId="5" borderId="1" xfId="1" applyFont="1" applyFill="1" applyBorder="1" applyAlignment="1" applyProtection="1">
      <alignment horizontal="center" vertical="center" wrapText="1"/>
    </xf>
    <xf numFmtId="0" fontId="17" fillId="5" borderId="6" xfId="1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3" fillId="4" borderId="38" xfId="0" applyFont="1" applyFill="1" applyBorder="1" applyAlignment="1">
      <alignment horizontal="center" vertical="center" wrapText="1"/>
    </xf>
    <xf numFmtId="0" fontId="13" fillId="4" borderId="39" xfId="0" applyFont="1" applyFill="1" applyBorder="1" applyAlignment="1">
      <alignment horizontal="center" vertical="center" wrapText="1"/>
    </xf>
    <xf numFmtId="0" fontId="13" fillId="4" borderId="40" xfId="0" applyFont="1" applyFill="1" applyBorder="1" applyAlignment="1">
      <alignment horizontal="center" vertical="center" wrapText="1"/>
    </xf>
    <xf numFmtId="0" fontId="13" fillId="4" borderId="41" xfId="0" applyFont="1" applyFill="1" applyBorder="1" applyAlignment="1">
      <alignment horizontal="center" vertical="center" wrapText="1"/>
    </xf>
    <xf numFmtId="0" fontId="17" fillId="5" borderId="32" xfId="1" applyFont="1" applyFill="1" applyBorder="1" applyAlignment="1" applyProtection="1">
      <alignment horizontal="center" vertical="center" wrapText="1"/>
    </xf>
    <xf numFmtId="0" fontId="17" fillId="5" borderId="16" xfId="1" applyFont="1" applyFill="1" applyBorder="1" applyAlignment="1" applyProtection="1">
      <alignment horizontal="center" vertical="center" wrapText="1"/>
    </xf>
    <xf numFmtId="0" fontId="17" fillId="5" borderId="28" xfId="1" applyFont="1" applyFill="1" applyBorder="1" applyAlignment="1" applyProtection="1">
      <alignment horizontal="center" vertical="center" wrapText="1"/>
    </xf>
    <xf numFmtId="0" fontId="16" fillId="4" borderId="37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6" fillId="4" borderId="42" xfId="0" applyFont="1" applyFill="1" applyBorder="1" applyAlignment="1">
      <alignment horizontal="center" vertical="center" wrapText="1"/>
    </xf>
    <xf numFmtId="0" fontId="16" fillId="4" borderId="36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justify" vertical="justify" wrapText="1"/>
    </xf>
    <xf numFmtId="0" fontId="15" fillId="2" borderId="51" xfId="0" applyFont="1" applyFill="1" applyBorder="1" applyAlignment="1">
      <alignment horizontal="justify" vertical="justify" wrapText="1"/>
    </xf>
    <xf numFmtId="0" fontId="14" fillId="0" borderId="26" xfId="0" applyFont="1" applyBorder="1" applyAlignment="1">
      <alignment horizontal="left" vertical="center"/>
    </xf>
    <xf numFmtId="0" fontId="14" fillId="0" borderId="53" xfId="0" applyFont="1" applyBorder="1" applyAlignment="1">
      <alignment horizontal="left" vertical="center"/>
    </xf>
    <xf numFmtId="0" fontId="14" fillId="0" borderId="55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 wrapText="1"/>
    </xf>
    <xf numFmtId="0" fontId="16" fillId="3" borderId="57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26" xfId="0" applyFont="1" applyFill="1" applyBorder="1" applyAlignment="1">
      <alignment horizontal="center" vertical="center" wrapText="1"/>
    </xf>
    <xf numFmtId="0" fontId="17" fillId="3" borderId="58" xfId="0" applyFont="1" applyFill="1" applyBorder="1" applyAlignment="1">
      <alignment horizontal="center" vertical="center" wrapText="1"/>
    </xf>
    <xf numFmtId="0" fontId="17" fillId="3" borderId="59" xfId="0" applyFont="1" applyFill="1" applyBorder="1" applyAlignment="1">
      <alignment horizontal="center" vertical="center" wrapText="1"/>
    </xf>
    <xf numFmtId="0" fontId="17" fillId="3" borderId="60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8" fillId="0" borderId="5" xfId="0" applyFont="1" applyBorder="1" applyAlignment="1" applyProtection="1">
      <alignment horizontal="center" vertical="center" wrapText="1"/>
      <protection hidden="1"/>
    </xf>
    <xf numFmtId="0" fontId="8" fillId="0" borderId="6" xfId="0" applyFont="1" applyBorder="1" applyAlignment="1" applyProtection="1">
      <alignment horizontal="center" vertical="center" wrapText="1"/>
      <protection hidden="1"/>
    </xf>
    <xf numFmtId="0" fontId="8" fillId="0" borderId="7" xfId="0" applyFont="1" applyBorder="1" applyAlignment="1" applyProtection="1">
      <alignment horizontal="center" vertical="center" wrapText="1"/>
      <protection hidden="1"/>
    </xf>
    <xf numFmtId="0" fontId="8" fillId="0" borderId="44" xfId="0" applyFont="1" applyBorder="1" applyAlignment="1" applyProtection="1">
      <alignment horizontal="center" vertical="center" wrapText="1"/>
      <protection hidden="1"/>
    </xf>
    <xf numFmtId="0" fontId="8" fillId="0" borderId="9" xfId="0" applyFont="1" applyBorder="1" applyAlignment="1" applyProtection="1">
      <alignment horizontal="center" vertical="center" wrapText="1"/>
      <protection hidden="1"/>
    </xf>
    <xf numFmtId="0" fontId="8" fillId="0" borderId="46" xfId="0" applyFont="1" applyBorder="1" applyAlignment="1" applyProtection="1">
      <alignment horizontal="center" vertical="center" wrapText="1"/>
      <protection hidden="1"/>
    </xf>
    <xf numFmtId="0" fontId="8" fillId="0" borderId="45" xfId="0" applyFont="1" applyBorder="1" applyAlignment="1" applyProtection="1">
      <alignment horizontal="center" vertical="center" wrapText="1"/>
      <protection hidden="1"/>
    </xf>
    <xf numFmtId="0" fontId="8" fillId="0" borderId="34" xfId="0" applyFont="1" applyBorder="1" applyAlignment="1" applyProtection="1">
      <alignment horizontal="center" vertical="center" wrapText="1"/>
      <protection hidden="1"/>
    </xf>
    <xf numFmtId="0" fontId="8" fillId="0" borderId="47" xfId="0" applyFont="1" applyBorder="1" applyAlignment="1" applyProtection="1">
      <alignment horizontal="center" vertical="center" wrapText="1"/>
      <protection hidden="1"/>
    </xf>
    <xf numFmtId="0" fontId="8" fillId="0" borderId="48" xfId="0" applyFont="1" applyBorder="1" applyAlignment="1" applyProtection="1">
      <alignment horizontal="center" vertical="center" wrapText="1"/>
      <protection hidden="1"/>
    </xf>
    <xf numFmtId="0" fontId="8" fillId="0" borderId="49" xfId="0" applyFont="1" applyBorder="1" applyAlignment="1" applyProtection="1">
      <alignment horizontal="center" vertical="center" wrapText="1"/>
      <protection hidden="1"/>
    </xf>
    <xf numFmtId="0" fontId="8" fillId="0" borderId="50" xfId="0" applyFont="1" applyBorder="1" applyAlignment="1" applyProtection="1">
      <alignment horizontal="center" vertical="center" wrapText="1"/>
      <protection hidden="1"/>
    </xf>
    <xf numFmtId="0" fontId="12" fillId="0" borderId="0" xfId="0" applyFont="1" applyBorder="1" applyAlignment="1">
      <alignment horizontal="left"/>
    </xf>
    <xf numFmtId="0" fontId="13" fillId="3" borderId="20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0" fontId="12" fillId="5" borderId="23" xfId="0" applyFont="1" applyFill="1" applyBorder="1" applyAlignment="1" applyProtection="1">
      <alignment horizontal="center" vertical="center"/>
      <protection hidden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32" xfId="0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 vertical="center" wrapText="1"/>
    </xf>
    <xf numFmtId="0" fontId="17" fillId="3" borderId="56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FFCC"/>
      <color rgb="FFFFFFCC"/>
      <color rgb="FFFFFF99"/>
      <color rgb="FF83BC5C"/>
      <color rgb="FFF1ADAD"/>
      <color rgb="FFE77979"/>
      <color rgb="FFBDD7EE"/>
      <color rgb="FFE05656"/>
      <color rgb="FFED9B9B"/>
      <color rgb="FFF3BB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862692</xdr:colOff>
      <xdr:row>0</xdr:row>
      <xdr:rowOff>38100</xdr:rowOff>
    </xdr:from>
    <xdr:to>
      <xdr:col>5</xdr:col>
      <xdr:colOff>4114800</xdr:colOff>
      <xdr:row>3</xdr:row>
      <xdr:rowOff>391886</xdr:rowOff>
    </xdr:to>
    <xdr:pic>
      <xdr:nvPicPr>
        <xdr:cNvPr id="3" name="WordPictureWatermark205161019" descr="FORMATO RESOLUCION CART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26" t="4416" r="5878" b="87405"/>
        <a:stretch/>
      </xdr:blipFill>
      <xdr:spPr bwMode="auto">
        <a:xfrm>
          <a:off x="1205592" y="38100"/>
          <a:ext cx="10300608" cy="17634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43735"/>
  <sheetViews>
    <sheetView tabSelected="1" zoomScale="55" zoomScaleNormal="55" zoomScaleSheetLayoutView="55" workbookViewId="0">
      <selection activeCell="A6" sqref="A6:K6"/>
    </sheetView>
  </sheetViews>
  <sheetFormatPr baseColWidth="10" defaultRowHeight="15.75" x14ac:dyDescent="0.25"/>
  <cols>
    <col min="1" max="1" width="5" customWidth="1"/>
    <col min="2" max="2" width="19.42578125" customWidth="1"/>
    <col min="3" max="3" width="26.42578125" bestFit="1" customWidth="1"/>
    <col min="4" max="4" width="28" customWidth="1"/>
    <col min="5" max="5" width="30.7109375" customWidth="1"/>
    <col min="6" max="6" width="86.42578125" style="1" bestFit="1" customWidth="1"/>
    <col min="7" max="7" width="50.7109375" style="1" bestFit="1" customWidth="1"/>
    <col min="8" max="8" width="20.7109375" customWidth="1"/>
    <col min="9" max="9" width="19.28515625" customWidth="1"/>
    <col min="10" max="10" width="67.85546875" customWidth="1"/>
    <col min="11" max="11" width="13.7109375" customWidth="1"/>
    <col min="12" max="12" width="22.28515625" customWidth="1"/>
    <col min="13" max="13" width="21.42578125" customWidth="1"/>
    <col min="14" max="14" width="27.28515625" customWidth="1"/>
    <col min="15" max="15" width="20.85546875" customWidth="1"/>
    <col min="16" max="16" width="21.85546875" customWidth="1"/>
    <col min="17" max="17" width="21.140625" customWidth="1"/>
    <col min="18" max="18" width="21.85546875" customWidth="1"/>
    <col min="19" max="20" width="16.42578125" customWidth="1"/>
    <col min="21" max="23" width="23.7109375" customWidth="1"/>
    <col min="24" max="24" width="30.42578125" customWidth="1"/>
    <col min="25" max="25" width="22.7109375" customWidth="1"/>
    <col min="26" max="26" width="14.42578125" customWidth="1"/>
    <col min="27" max="27" width="19.140625" customWidth="1"/>
    <col min="28" max="28" width="17.85546875" customWidth="1"/>
    <col min="45" max="45" width="46.28515625" style="7" bestFit="1" customWidth="1"/>
  </cols>
  <sheetData>
    <row r="1" spans="1:25" ht="37.5" customHeight="1" x14ac:dyDescent="0.25">
      <c r="A1" s="103"/>
      <c r="B1" s="104"/>
      <c r="C1" s="104"/>
      <c r="D1" s="104"/>
      <c r="E1" s="104"/>
      <c r="F1" s="104"/>
      <c r="G1" s="112" t="s">
        <v>18</v>
      </c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4"/>
      <c r="X1" s="8" t="s">
        <v>14</v>
      </c>
      <c r="Y1" s="9" t="s">
        <v>154</v>
      </c>
    </row>
    <row r="2" spans="1:25" ht="39.75" customHeight="1" x14ac:dyDescent="0.25">
      <c r="A2" s="105"/>
      <c r="B2" s="106"/>
      <c r="C2" s="106"/>
      <c r="D2" s="106"/>
      <c r="E2" s="106"/>
      <c r="F2" s="106"/>
      <c r="G2" s="115" t="s">
        <v>144</v>
      </c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7"/>
      <c r="X2" s="10" t="s">
        <v>15</v>
      </c>
      <c r="Y2" s="11">
        <v>1</v>
      </c>
    </row>
    <row r="3" spans="1:25" ht="33.75" customHeight="1" x14ac:dyDescent="0.25">
      <c r="A3" s="105"/>
      <c r="B3" s="106"/>
      <c r="C3" s="106"/>
      <c r="D3" s="106"/>
      <c r="E3" s="106"/>
      <c r="F3" s="106"/>
      <c r="G3" s="118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20"/>
      <c r="X3" s="10" t="s">
        <v>16</v>
      </c>
      <c r="Y3" s="49">
        <v>42522</v>
      </c>
    </row>
    <row r="4" spans="1:25" ht="34.5" customHeight="1" thickBot="1" x14ac:dyDescent="0.3">
      <c r="A4" s="107"/>
      <c r="B4" s="108"/>
      <c r="C4" s="108"/>
      <c r="D4" s="108"/>
      <c r="E4" s="108"/>
      <c r="F4" s="108"/>
      <c r="G4" s="109" t="s">
        <v>122</v>
      </c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1"/>
      <c r="X4" s="12" t="s">
        <v>17</v>
      </c>
      <c r="Y4" s="13">
        <v>1</v>
      </c>
    </row>
    <row r="5" spans="1:25" x14ac:dyDescent="0.25">
      <c r="A5" s="14"/>
      <c r="B5" s="14"/>
      <c r="C5" s="14"/>
      <c r="D5" s="14"/>
      <c r="E5" s="14"/>
      <c r="F5" s="15"/>
      <c r="G5" s="15"/>
      <c r="H5" s="14"/>
      <c r="I5" s="14"/>
      <c r="J5" s="16"/>
      <c r="K5" s="16"/>
      <c r="L5" s="16"/>
      <c r="M5" s="16"/>
      <c r="N5" s="16"/>
      <c r="O5" s="16"/>
      <c r="P5" s="16"/>
      <c r="Q5" s="16"/>
      <c r="R5" s="16"/>
      <c r="S5" s="17"/>
      <c r="T5" s="17"/>
      <c r="U5" s="17"/>
      <c r="V5" s="17"/>
      <c r="W5" s="17"/>
      <c r="X5" s="17"/>
      <c r="Y5" s="18"/>
    </row>
    <row r="6" spans="1:25" s="2" customFormat="1" ht="29.25" customHeight="1" x14ac:dyDescent="0.3">
      <c r="A6" s="121" t="s">
        <v>156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9"/>
      <c r="M6" s="19"/>
      <c r="N6" s="19"/>
      <c r="O6" s="19"/>
      <c r="P6" s="19"/>
      <c r="Q6" s="19"/>
      <c r="R6" s="19"/>
      <c r="S6" s="20"/>
      <c r="T6" s="20"/>
      <c r="U6" s="20"/>
      <c r="V6" s="20"/>
      <c r="W6" s="20"/>
      <c r="X6" s="20"/>
      <c r="Y6" s="21"/>
    </row>
    <row r="7" spans="1:25" s="2" customFormat="1" ht="22.5" x14ac:dyDescent="0.3">
      <c r="A7" s="121" t="s">
        <v>155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9"/>
      <c r="M7" s="19"/>
      <c r="N7" s="19"/>
      <c r="O7" s="19"/>
      <c r="P7" s="19"/>
      <c r="Q7" s="19"/>
      <c r="R7" s="19"/>
      <c r="S7" s="20"/>
      <c r="T7" s="20"/>
      <c r="U7" s="20"/>
      <c r="V7" s="20"/>
      <c r="W7" s="20"/>
      <c r="X7" s="20"/>
      <c r="Y7" s="21"/>
    </row>
    <row r="8" spans="1:25" s="2" customFormat="1" ht="16.5" thickBot="1" x14ac:dyDescent="0.3">
      <c r="A8" s="22"/>
      <c r="B8" s="22"/>
      <c r="C8" s="22"/>
      <c r="D8" s="22"/>
      <c r="E8" s="14"/>
      <c r="F8" s="22"/>
      <c r="G8" s="22"/>
      <c r="H8" s="22"/>
      <c r="I8" s="22"/>
      <c r="J8" s="22"/>
      <c r="K8" s="22"/>
      <c r="L8" s="19"/>
      <c r="M8" s="19"/>
      <c r="N8" s="19"/>
      <c r="O8" s="19"/>
      <c r="P8" s="19"/>
      <c r="Q8" s="19"/>
      <c r="R8" s="19"/>
      <c r="S8" s="20"/>
      <c r="T8" s="20"/>
      <c r="U8" s="20"/>
      <c r="V8" s="20"/>
      <c r="W8" s="20"/>
      <c r="X8" s="20"/>
      <c r="Y8" s="21"/>
    </row>
    <row r="9" spans="1:25" s="6" customFormat="1" ht="34.5" customHeight="1" thickBot="1" x14ac:dyDescent="0.3">
      <c r="A9" s="124" t="s">
        <v>45</v>
      </c>
      <c r="B9" s="125"/>
      <c r="C9" s="125"/>
      <c r="D9" s="125"/>
      <c r="E9" s="125"/>
      <c r="F9" s="125"/>
      <c r="G9" s="125"/>
      <c r="H9" s="125"/>
      <c r="I9" s="126"/>
      <c r="J9" s="127" t="s">
        <v>136</v>
      </c>
      <c r="K9" s="127"/>
      <c r="L9" s="127"/>
      <c r="M9" s="127"/>
      <c r="N9" s="127"/>
      <c r="O9" s="127"/>
      <c r="P9" s="127"/>
      <c r="Q9" s="127"/>
      <c r="R9" s="127"/>
      <c r="S9" s="68" t="s">
        <v>137</v>
      </c>
      <c r="T9" s="69"/>
      <c r="U9" s="69"/>
      <c r="V9" s="69"/>
      <c r="W9" s="69"/>
      <c r="X9" s="70"/>
      <c r="Y9" s="71"/>
    </row>
    <row r="10" spans="1:25" s="3" customFormat="1" ht="45.75" customHeight="1" thickBot="1" x14ac:dyDescent="0.3">
      <c r="A10" s="100" t="s">
        <v>0</v>
      </c>
      <c r="B10" s="100" t="s">
        <v>33</v>
      </c>
      <c r="C10" s="128" t="s">
        <v>20</v>
      </c>
      <c r="D10" s="131" t="s">
        <v>1</v>
      </c>
      <c r="E10" s="96" t="s">
        <v>66</v>
      </c>
      <c r="F10" s="122" t="s">
        <v>2</v>
      </c>
      <c r="G10" s="123"/>
      <c r="H10" s="123"/>
      <c r="I10" s="83" t="s">
        <v>6</v>
      </c>
      <c r="J10" s="65" t="s">
        <v>19</v>
      </c>
      <c r="K10" s="65" t="s">
        <v>34</v>
      </c>
      <c r="L10" s="65" t="s">
        <v>46</v>
      </c>
      <c r="M10" s="65" t="s">
        <v>28</v>
      </c>
      <c r="N10" s="65" t="s">
        <v>29</v>
      </c>
      <c r="O10" s="65" t="s">
        <v>30</v>
      </c>
      <c r="P10" s="65" t="s">
        <v>43</v>
      </c>
      <c r="Q10" s="65" t="s">
        <v>44</v>
      </c>
      <c r="R10" s="76" t="s">
        <v>31</v>
      </c>
      <c r="S10" s="72" t="s">
        <v>145</v>
      </c>
      <c r="T10" s="73"/>
      <c r="U10" s="73"/>
      <c r="V10" s="73"/>
      <c r="W10" s="73"/>
      <c r="X10" s="74"/>
      <c r="Y10" s="75"/>
    </row>
    <row r="11" spans="1:25" s="4" customFormat="1" ht="65.25" customHeight="1" x14ac:dyDescent="0.25">
      <c r="A11" s="101"/>
      <c r="B11" s="101"/>
      <c r="C11" s="129"/>
      <c r="D11" s="132"/>
      <c r="E11" s="97"/>
      <c r="F11" s="92" t="s">
        <v>32</v>
      </c>
      <c r="G11" s="95" t="s">
        <v>86</v>
      </c>
      <c r="H11" s="94" t="s">
        <v>3</v>
      </c>
      <c r="I11" s="84"/>
      <c r="J11" s="66"/>
      <c r="K11" s="66"/>
      <c r="L11" s="66"/>
      <c r="M11" s="66"/>
      <c r="N11" s="66"/>
      <c r="O11" s="66"/>
      <c r="P11" s="66"/>
      <c r="Q11" s="66"/>
      <c r="R11" s="77"/>
      <c r="S11" s="79" t="s">
        <v>120</v>
      </c>
      <c r="T11" s="79" t="s">
        <v>121</v>
      </c>
      <c r="U11" s="79" t="s">
        <v>36</v>
      </c>
      <c r="V11" s="79" t="s">
        <v>132</v>
      </c>
      <c r="W11" s="79" t="s">
        <v>133</v>
      </c>
      <c r="X11" s="79" t="s">
        <v>5</v>
      </c>
      <c r="Y11" s="81" t="s">
        <v>4</v>
      </c>
    </row>
    <row r="12" spans="1:25" s="5" customFormat="1" ht="76.5" customHeight="1" thickBot="1" x14ac:dyDescent="0.3">
      <c r="A12" s="102"/>
      <c r="B12" s="102"/>
      <c r="C12" s="130"/>
      <c r="D12" s="133"/>
      <c r="E12" s="98"/>
      <c r="F12" s="93"/>
      <c r="G12" s="99"/>
      <c r="H12" s="95"/>
      <c r="I12" s="85"/>
      <c r="J12" s="67"/>
      <c r="K12" s="67"/>
      <c r="L12" s="67"/>
      <c r="M12" s="67"/>
      <c r="N12" s="67"/>
      <c r="O12" s="67"/>
      <c r="P12" s="67"/>
      <c r="Q12" s="67"/>
      <c r="R12" s="78"/>
      <c r="S12" s="80"/>
      <c r="T12" s="80"/>
      <c r="U12" s="80"/>
      <c r="V12" s="80"/>
      <c r="W12" s="80"/>
      <c r="X12" s="80"/>
      <c r="Y12" s="82"/>
    </row>
    <row r="13" spans="1:25" s="2" customFormat="1" ht="16.5" thickBot="1" x14ac:dyDescent="0.3">
      <c r="A13" s="61"/>
      <c r="B13" s="58"/>
      <c r="C13" s="59"/>
      <c r="D13" s="59"/>
      <c r="E13" s="54"/>
      <c r="F13" s="26"/>
      <c r="G13" s="54"/>
      <c r="H13" s="57"/>
      <c r="I13" s="27"/>
      <c r="J13" s="25"/>
      <c r="K13" s="25"/>
      <c r="L13" s="25"/>
      <c r="M13" s="24"/>
      <c r="N13" s="24"/>
      <c r="O13" s="24"/>
      <c r="P13" s="28"/>
      <c r="Q13" s="25"/>
      <c r="R13" s="29"/>
      <c r="S13" s="23"/>
      <c r="T13" s="24"/>
      <c r="U13" s="24"/>
      <c r="V13" s="24"/>
      <c r="W13" s="24"/>
      <c r="X13" s="24"/>
      <c r="Y13" s="30"/>
    </row>
    <row r="14" spans="1:25" s="2" customFormat="1" ht="143.25" customHeight="1" thickBot="1" x14ac:dyDescent="0.3">
      <c r="A14" s="61"/>
      <c r="B14" s="58"/>
      <c r="C14" s="52"/>
      <c r="D14" s="59"/>
      <c r="E14" s="54"/>
      <c r="F14" s="26"/>
      <c r="G14" s="54"/>
      <c r="H14" s="57"/>
      <c r="I14" s="27"/>
      <c r="J14" s="53"/>
      <c r="K14" s="53"/>
      <c r="L14" s="53"/>
      <c r="M14" s="52"/>
      <c r="N14" s="52"/>
      <c r="O14" s="52"/>
      <c r="P14" s="55"/>
      <c r="Q14" s="53"/>
      <c r="R14" s="56"/>
      <c r="S14" s="50"/>
      <c r="T14" s="52"/>
      <c r="U14" s="52"/>
      <c r="V14" s="52"/>
      <c r="W14" s="52"/>
      <c r="X14" s="52"/>
      <c r="Y14" s="36"/>
    </row>
    <row r="15" spans="1:25" s="2" customFormat="1" ht="240.75" customHeight="1" thickBot="1" x14ac:dyDescent="0.3">
      <c r="A15" s="61"/>
      <c r="B15" s="58"/>
      <c r="C15" s="52"/>
      <c r="D15" s="59"/>
      <c r="E15" s="54"/>
      <c r="F15" s="26"/>
      <c r="G15" s="57"/>
      <c r="H15" s="57"/>
      <c r="I15" s="27"/>
      <c r="J15" s="53"/>
      <c r="K15" s="53"/>
      <c r="L15" s="53"/>
      <c r="M15" s="52"/>
      <c r="N15" s="52"/>
      <c r="O15" s="52"/>
      <c r="P15" s="55"/>
      <c r="Q15" s="53"/>
      <c r="R15" s="56"/>
      <c r="S15" s="50"/>
      <c r="T15" s="52"/>
      <c r="U15" s="52"/>
      <c r="V15" s="52"/>
      <c r="W15" s="52"/>
      <c r="X15" s="52"/>
      <c r="Y15" s="36"/>
    </row>
    <row r="16" spans="1:25" s="2" customFormat="1" ht="149.25" customHeight="1" thickBot="1" x14ac:dyDescent="0.3">
      <c r="A16" s="61"/>
      <c r="B16" s="51"/>
      <c r="C16" s="52"/>
      <c r="D16" s="59"/>
      <c r="E16" s="54"/>
      <c r="F16" s="26"/>
      <c r="G16" s="54"/>
      <c r="H16" s="57"/>
      <c r="I16" s="27"/>
      <c r="J16" s="53"/>
      <c r="K16" s="53"/>
      <c r="L16" s="53"/>
      <c r="M16" s="52"/>
      <c r="N16" s="52"/>
      <c r="O16" s="52"/>
      <c r="P16" s="55"/>
      <c r="Q16" s="53"/>
      <c r="R16" s="56"/>
      <c r="S16" s="50"/>
      <c r="T16" s="52"/>
      <c r="U16" s="52"/>
      <c r="V16" s="52"/>
      <c r="W16" s="52"/>
      <c r="X16" s="52"/>
      <c r="Y16" s="36"/>
    </row>
    <row r="17" spans="1:25" s="2" customFormat="1" ht="126.75" customHeight="1" thickBot="1" x14ac:dyDescent="0.3">
      <c r="A17" s="90"/>
      <c r="B17" s="88"/>
      <c r="C17" s="52"/>
      <c r="D17" s="59"/>
      <c r="E17" s="54"/>
      <c r="F17" s="26"/>
      <c r="G17" s="54"/>
      <c r="H17" s="57"/>
      <c r="I17" s="27"/>
      <c r="J17" s="86"/>
      <c r="K17" s="53"/>
      <c r="L17" s="53"/>
      <c r="M17" s="52"/>
      <c r="N17" s="52"/>
      <c r="O17" s="52"/>
      <c r="P17" s="55"/>
      <c r="Q17" s="53"/>
      <c r="R17" s="56"/>
      <c r="S17" s="50"/>
      <c r="T17" s="52"/>
      <c r="U17" s="52"/>
      <c r="V17" s="52"/>
      <c r="W17" s="52"/>
      <c r="X17" s="52"/>
      <c r="Y17" s="36"/>
    </row>
    <row r="18" spans="1:25" s="2" customFormat="1" ht="126.75" customHeight="1" thickBot="1" x14ac:dyDescent="0.3">
      <c r="A18" s="91"/>
      <c r="B18" s="89"/>
      <c r="C18" s="52"/>
      <c r="D18" s="59"/>
      <c r="E18" s="54"/>
      <c r="F18" s="54"/>
      <c r="G18" s="54"/>
      <c r="H18" s="53"/>
      <c r="I18" s="27"/>
      <c r="J18" s="87"/>
      <c r="K18" s="53"/>
      <c r="L18" s="53"/>
      <c r="M18" s="52"/>
      <c r="N18" s="52"/>
      <c r="O18" s="52"/>
      <c r="P18" s="55"/>
      <c r="Q18" s="53"/>
      <c r="R18" s="56"/>
      <c r="S18" s="50"/>
      <c r="T18" s="52"/>
      <c r="U18" s="52"/>
      <c r="V18" s="52"/>
      <c r="W18" s="52"/>
      <c r="X18" s="52"/>
      <c r="Y18" s="36"/>
    </row>
    <row r="19" spans="1:25" s="2" customFormat="1" ht="112.5" customHeight="1" thickBot="1" x14ac:dyDescent="0.3">
      <c r="A19" s="62"/>
      <c r="B19" s="60"/>
      <c r="C19" s="52"/>
      <c r="D19" s="59"/>
      <c r="E19" s="54"/>
      <c r="F19" s="26"/>
      <c r="G19" s="54"/>
      <c r="H19" s="57"/>
      <c r="I19" s="27"/>
      <c r="J19" s="53"/>
      <c r="K19" s="53"/>
      <c r="L19" s="53"/>
      <c r="M19" s="52"/>
      <c r="N19" s="52"/>
      <c r="O19" s="52"/>
      <c r="P19" s="55"/>
      <c r="Q19" s="53"/>
      <c r="R19" s="56"/>
      <c r="S19" s="50"/>
      <c r="T19" s="52"/>
      <c r="U19" s="52"/>
      <c r="V19" s="52"/>
      <c r="W19" s="52"/>
      <c r="X19" s="52"/>
      <c r="Y19" s="36"/>
    </row>
    <row r="20" spans="1:25" s="2" customFormat="1" ht="255.75" customHeight="1" thickBot="1" x14ac:dyDescent="0.3">
      <c r="A20" s="62"/>
      <c r="B20" s="60"/>
      <c r="C20" s="52"/>
      <c r="D20" s="59"/>
      <c r="E20" s="54"/>
      <c r="F20" s="26"/>
      <c r="G20" s="54"/>
      <c r="H20" s="57"/>
      <c r="I20" s="27"/>
      <c r="J20" s="53"/>
      <c r="K20" s="53"/>
      <c r="L20" s="26"/>
      <c r="M20" s="52"/>
      <c r="N20" s="52"/>
      <c r="O20" s="52"/>
      <c r="P20" s="55"/>
      <c r="Q20" s="53"/>
      <c r="R20" s="56"/>
      <c r="S20" s="50"/>
      <c r="T20" s="52"/>
      <c r="U20" s="52"/>
      <c r="V20" s="52"/>
      <c r="W20" s="52"/>
      <c r="X20" s="52"/>
      <c r="Y20" s="36"/>
    </row>
    <row r="21" spans="1:25" s="2" customFormat="1" ht="83.25" customHeight="1" thickBot="1" x14ac:dyDescent="0.3">
      <c r="A21" s="63"/>
      <c r="B21" s="60"/>
      <c r="C21" s="32"/>
      <c r="D21" s="59"/>
      <c r="E21" s="54"/>
      <c r="F21" s="54"/>
      <c r="G21" s="54"/>
      <c r="H21" s="57"/>
      <c r="I21" s="27"/>
      <c r="J21" s="33"/>
      <c r="K21" s="33"/>
      <c r="L21" s="33"/>
      <c r="M21" s="32"/>
      <c r="N21" s="32"/>
      <c r="O21" s="32"/>
      <c r="P21" s="34"/>
      <c r="Q21" s="33"/>
      <c r="R21" s="35"/>
      <c r="S21" s="31"/>
      <c r="T21" s="32"/>
      <c r="U21" s="32"/>
      <c r="V21" s="32"/>
      <c r="W21" s="32"/>
      <c r="X21" s="32"/>
      <c r="Y21" s="36"/>
    </row>
    <row r="22" spans="1:25" s="2" customFormat="1" ht="171" customHeight="1" thickBot="1" x14ac:dyDescent="0.3">
      <c r="A22" s="64"/>
      <c r="B22" s="60"/>
      <c r="C22" s="37"/>
      <c r="D22" s="59"/>
      <c r="E22" s="54"/>
      <c r="F22" s="26"/>
      <c r="G22" s="54"/>
      <c r="H22" s="57"/>
      <c r="I22" s="27"/>
      <c r="J22" s="38"/>
      <c r="K22" s="38"/>
      <c r="L22" s="38"/>
      <c r="M22" s="39"/>
      <c r="N22" s="39"/>
      <c r="O22" s="39"/>
      <c r="P22" s="40"/>
      <c r="Q22" s="38"/>
      <c r="R22" s="41"/>
      <c r="S22" s="42"/>
      <c r="T22" s="39"/>
      <c r="U22" s="39"/>
      <c r="V22" s="39"/>
      <c r="W22" s="39"/>
      <c r="X22" s="39"/>
      <c r="Y22" s="43"/>
    </row>
    <row r="1099" spans="4:11" x14ac:dyDescent="0.25">
      <c r="D1099" t="s">
        <v>25</v>
      </c>
    </row>
    <row r="1100" spans="4:11" x14ac:dyDescent="0.25">
      <c r="D1100" t="s">
        <v>24</v>
      </c>
    </row>
    <row r="1101" spans="4:11" x14ac:dyDescent="0.25">
      <c r="D1101" t="s">
        <v>26</v>
      </c>
    </row>
    <row r="1102" spans="4:11" x14ac:dyDescent="0.25">
      <c r="D1102" t="s">
        <v>7</v>
      </c>
      <c r="I1102" t="s">
        <v>11</v>
      </c>
      <c r="K1102" t="s">
        <v>21</v>
      </c>
    </row>
    <row r="1103" spans="4:11" x14ac:dyDescent="0.25">
      <c r="D1103" t="s">
        <v>8</v>
      </c>
      <c r="I1103" t="s">
        <v>12</v>
      </c>
      <c r="K1103" t="s">
        <v>22</v>
      </c>
    </row>
    <row r="1104" spans="4:11" x14ac:dyDescent="0.25">
      <c r="D1104" t="s">
        <v>9</v>
      </c>
      <c r="I1104" t="s">
        <v>13</v>
      </c>
      <c r="K1104" t="s">
        <v>23</v>
      </c>
    </row>
    <row r="1105" spans="4:11" x14ac:dyDescent="0.25">
      <c r="D1105" t="s">
        <v>27</v>
      </c>
      <c r="K1105" t="s">
        <v>35</v>
      </c>
    </row>
    <row r="1106" spans="4:11" x14ac:dyDescent="0.25">
      <c r="D1106" t="s">
        <v>10</v>
      </c>
    </row>
    <row r="43677" spans="3:7" x14ac:dyDescent="0.25">
      <c r="C43677" t="s">
        <v>123</v>
      </c>
      <c r="D43677" t="s">
        <v>127</v>
      </c>
      <c r="F43677" t="s">
        <v>47</v>
      </c>
      <c r="G43677" t="s">
        <v>100</v>
      </c>
    </row>
    <row r="43678" spans="3:7" x14ac:dyDescent="0.25">
      <c r="C43678" t="s">
        <v>124</v>
      </c>
      <c r="D43678" t="s">
        <v>128</v>
      </c>
      <c r="F43678" t="s">
        <v>49</v>
      </c>
      <c r="G43678" t="s">
        <v>101</v>
      </c>
    </row>
    <row r="43679" spans="3:7" x14ac:dyDescent="0.25">
      <c r="C43679" t="s">
        <v>125</v>
      </c>
      <c r="D43679" t="s">
        <v>129</v>
      </c>
      <c r="F43679" t="s">
        <v>51</v>
      </c>
      <c r="G43679" t="s">
        <v>87</v>
      </c>
    </row>
    <row r="43680" spans="3:7" x14ac:dyDescent="0.25">
      <c r="C43680" t="s">
        <v>126</v>
      </c>
      <c r="F43680" t="s">
        <v>50</v>
      </c>
      <c r="G43680" t="s">
        <v>130</v>
      </c>
    </row>
    <row r="43681" spans="6:25" x14ac:dyDescent="0.25">
      <c r="F43681" t="s">
        <v>146</v>
      </c>
      <c r="G43681" t="s">
        <v>119</v>
      </c>
      <c r="S43681" t="s">
        <v>37</v>
      </c>
      <c r="U43681" t="s">
        <v>134</v>
      </c>
      <c r="Y43681" t="s">
        <v>41</v>
      </c>
    </row>
    <row r="43682" spans="6:25" x14ac:dyDescent="0.25">
      <c r="F43682" t="s">
        <v>147</v>
      </c>
      <c r="G43682" t="s">
        <v>131</v>
      </c>
      <c r="S43682" t="s">
        <v>38</v>
      </c>
      <c r="U43682" t="s">
        <v>135</v>
      </c>
      <c r="Y43682" t="s">
        <v>42</v>
      </c>
    </row>
    <row r="43683" spans="6:25" x14ac:dyDescent="0.25">
      <c r="F43683" t="s">
        <v>64</v>
      </c>
      <c r="G43683" t="s">
        <v>148</v>
      </c>
      <c r="S43683" t="s">
        <v>39</v>
      </c>
      <c r="U43683" t="s">
        <v>149</v>
      </c>
    </row>
    <row r="43684" spans="6:25" x14ac:dyDescent="0.25">
      <c r="F43684" t="s">
        <v>150</v>
      </c>
      <c r="G43684" t="s">
        <v>88</v>
      </c>
      <c r="S43684" t="s">
        <v>40</v>
      </c>
    </row>
    <row r="43685" spans="6:25" x14ac:dyDescent="0.25">
      <c r="F43685" t="s">
        <v>54</v>
      </c>
      <c r="G43685" t="s">
        <v>89</v>
      </c>
    </row>
    <row r="43686" spans="6:25" x14ac:dyDescent="0.25">
      <c r="F43686" t="s">
        <v>52</v>
      </c>
      <c r="G43686" t="s">
        <v>151</v>
      </c>
    </row>
    <row r="43687" spans="6:25" x14ac:dyDescent="0.25">
      <c r="F43687" t="s">
        <v>53</v>
      </c>
      <c r="G43687" t="s">
        <v>90</v>
      </c>
    </row>
    <row r="43688" spans="6:25" x14ac:dyDescent="0.25">
      <c r="F43688" t="s">
        <v>152</v>
      </c>
      <c r="G43688" t="s">
        <v>102</v>
      </c>
    </row>
    <row r="43689" spans="6:25" x14ac:dyDescent="0.25">
      <c r="F43689" t="s">
        <v>118</v>
      </c>
      <c r="G43689" t="s">
        <v>103</v>
      </c>
    </row>
    <row r="43690" spans="6:25" x14ac:dyDescent="0.25">
      <c r="F43690" t="s">
        <v>104</v>
      </c>
      <c r="G43690" t="s">
        <v>91</v>
      </c>
    </row>
    <row r="43691" spans="6:25" x14ac:dyDescent="0.25">
      <c r="F43691" t="s">
        <v>105</v>
      </c>
      <c r="G43691" t="s">
        <v>92</v>
      </c>
    </row>
    <row r="43692" spans="6:25" x14ac:dyDescent="0.25">
      <c r="F43692" t="s">
        <v>106</v>
      </c>
      <c r="G43692" t="s">
        <v>93</v>
      </c>
    </row>
    <row r="43693" spans="6:25" x14ac:dyDescent="0.25">
      <c r="F43693" t="s">
        <v>107</v>
      </c>
      <c r="G43693" t="s">
        <v>94</v>
      </c>
    </row>
    <row r="43694" spans="6:25" x14ac:dyDescent="0.25">
      <c r="F43694" t="s">
        <v>108</v>
      </c>
      <c r="G43694" t="s">
        <v>95</v>
      </c>
    </row>
    <row r="43695" spans="6:25" x14ac:dyDescent="0.25">
      <c r="F43695" t="s">
        <v>109</v>
      </c>
      <c r="G43695" t="s">
        <v>96</v>
      </c>
    </row>
    <row r="43696" spans="6:25" x14ac:dyDescent="0.25">
      <c r="F43696" t="s">
        <v>110</v>
      </c>
      <c r="G43696" t="s">
        <v>97</v>
      </c>
    </row>
    <row r="43697" spans="6:7" x14ac:dyDescent="0.25">
      <c r="F43697" t="s">
        <v>111</v>
      </c>
      <c r="G43697" t="s">
        <v>98</v>
      </c>
    </row>
    <row r="43698" spans="6:7" x14ac:dyDescent="0.25">
      <c r="F43698" t="s">
        <v>112</v>
      </c>
      <c r="G43698" t="s">
        <v>99</v>
      </c>
    </row>
    <row r="43699" spans="6:7" x14ac:dyDescent="0.25">
      <c r="F43699" t="s">
        <v>113</v>
      </c>
      <c r="G43699"/>
    </row>
    <row r="43700" spans="6:7" x14ac:dyDescent="0.25">
      <c r="F43700" t="s">
        <v>114</v>
      </c>
      <c r="G43700"/>
    </row>
    <row r="43701" spans="6:7" x14ac:dyDescent="0.25">
      <c r="F43701" t="s">
        <v>115</v>
      </c>
      <c r="G43701"/>
    </row>
    <row r="43702" spans="6:7" x14ac:dyDescent="0.25">
      <c r="F43702" t="s">
        <v>116</v>
      </c>
      <c r="G43702"/>
    </row>
    <row r="43703" spans="6:7" x14ac:dyDescent="0.25">
      <c r="F43703" t="s">
        <v>55</v>
      </c>
      <c r="G43703"/>
    </row>
    <row r="43704" spans="6:7" x14ac:dyDescent="0.25">
      <c r="F43704" t="s">
        <v>56</v>
      </c>
      <c r="G43704"/>
    </row>
    <row r="43705" spans="6:7" x14ac:dyDescent="0.25">
      <c r="F43705" t="s">
        <v>57</v>
      </c>
      <c r="G43705"/>
    </row>
    <row r="43706" spans="6:7" x14ac:dyDescent="0.25">
      <c r="F43706" t="s">
        <v>65</v>
      </c>
      <c r="G43706"/>
    </row>
    <row r="43707" spans="6:7" x14ac:dyDescent="0.25">
      <c r="F43707" t="s">
        <v>58</v>
      </c>
      <c r="G43707"/>
    </row>
    <row r="43708" spans="6:7" x14ac:dyDescent="0.25">
      <c r="F43708" t="s">
        <v>59</v>
      </c>
      <c r="G43708"/>
    </row>
    <row r="43709" spans="6:7" x14ac:dyDescent="0.25">
      <c r="F43709" t="s">
        <v>48</v>
      </c>
      <c r="G43709"/>
    </row>
    <row r="43710" spans="6:7" x14ac:dyDescent="0.25">
      <c r="F43710" t="s">
        <v>60</v>
      </c>
      <c r="G43710"/>
    </row>
    <row r="43711" spans="6:7" x14ac:dyDescent="0.25">
      <c r="F43711" t="s">
        <v>61</v>
      </c>
      <c r="G43711"/>
    </row>
    <row r="43712" spans="6:7" x14ac:dyDescent="0.25">
      <c r="F43712" t="s">
        <v>117</v>
      </c>
      <c r="G43712"/>
    </row>
    <row r="43713" spans="6:7" x14ac:dyDescent="0.25">
      <c r="F43713" t="s">
        <v>63</v>
      </c>
      <c r="G43713"/>
    </row>
    <row r="43714" spans="6:7" x14ac:dyDescent="0.25">
      <c r="F43714" t="s">
        <v>62</v>
      </c>
      <c r="G43714"/>
    </row>
    <row r="43715" spans="6:7" x14ac:dyDescent="0.25">
      <c r="F43715" t="s">
        <v>67</v>
      </c>
      <c r="G43715"/>
    </row>
    <row r="43716" spans="6:7" x14ac:dyDescent="0.25">
      <c r="F43716" t="s">
        <v>68</v>
      </c>
      <c r="G43716"/>
    </row>
    <row r="43717" spans="6:7" x14ac:dyDescent="0.25">
      <c r="F43717" t="s">
        <v>69</v>
      </c>
      <c r="G43717"/>
    </row>
    <row r="43718" spans="6:7" x14ac:dyDescent="0.25">
      <c r="F43718" t="s">
        <v>70</v>
      </c>
      <c r="G43718"/>
    </row>
    <row r="43719" spans="6:7" x14ac:dyDescent="0.25">
      <c r="F43719" t="s">
        <v>71</v>
      </c>
      <c r="G43719"/>
    </row>
    <row r="43720" spans="6:7" x14ac:dyDescent="0.25">
      <c r="F43720" t="s">
        <v>72</v>
      </c>
      <c r="G43720"/>
    </row>
    <row r="43721" spans="6:7" x14ac:dyDescent="0.25">
      <c r="F43721" t="s">
        <v>73</v>
      </c>
      <c r="G43721"/>
    </row>
    <row r="43722" spans="6:7" x14ac:dyDescent="0.25">
      <c r="F43722" t="s">
        <v>74</v>
      </c>
      <c r="G43722"/>
    </row>
    <row r="43723" spans="6:7" x14ac:dyDescent="0.25">
      <c r="F43723" t="s">
        <v>75</v>
      </c>
      <c r="G43723"/>
    </row>
    <row r="43724" spans="6:7" x14ac:dyDescent="0.25">
      <c r="F43724" t="s">
        <v>76</v>
      </c>
      <c r="G43724"/>
    </row>
    <row r="43725" spans="6:7" x14ac:dyDescent="0.25">
      <c r="F43725" t="s">
        <v>77</v>
      </c>
      <c r="G43725"/>
    </row>
    <row r="43726" spans="6:7" x14ac:dyDescent="0.25">
      <c r="F43726" t="s">
        <v>78</v>
      </c>
      <c r="G43726"/>
    </row>
    <row r="43727" spans="6:7" x14ac:dyDescent="0.25">
      <c r="F43727" t="s">
        <v>79</v>
      </c>
      <c r="G43727"/>
    </row>
    <row r="43728" spans="6:7" x14ac:dyDescent="0.25">
      <c r="F43728" t="s">
        <v>80</v>
      </c>
      <c r="G43728"/>
    </row>
    <row r="43729" spans="6:7" x14ac:dyDescent="0.25">
      <c r="F43729" t="s">
        <v>81</v>
      </c>
      <c r="G43729"/>
    </row>
    <row r="43730" spans="6:7" x14ac:dyDescent="0.25">
      <c r="F43730" t="s">
        <v>82</v>
      </c>
      <c r="G43730"/>
    </row>
    <row r="43731" spans="6:7" x14ac:dyDescent="0.25">
      <c r="F43731" t="s">
        <v>83</v>
      </c>
      <c r="G43731"/>
    </row>
    <row r="43732" spans="6:7" x14ac:dyDescent="0.25">
      <c r="F43732" t="s">
        <v>84</v>
      </c>
      <c r="G43732"/>
    </row>
    <row r="43733" spans="6:7" x14ac:dyDescent="0.25">
      <c r="F43733" t="s">
        <v>153</v>
      </c>
      <c r="G43733"/>
    </row>
    <row r="43734" spans="6:7" x14ac:dyDescent="0.25">
      <c r="F43734" t="s">
        <v>85</v>
      </c>
      <c r="G43734"/>
    </row>
    <row r="43735" spans="6:7" x14ac:dyDescent="0.25">
      <c r="F43735" t="s">
        <v>85</v>
      </c>
      <c r="G43735"/>
    </row>
  </sheetData>
  <autoFilter ref="A12:AS22"/>
  <mergeCells count="39">
    <mergeCell ref="K10:K12"/>
    <mergeCell ref="L10:L12"/>
    <mergeCell ref="A1:F4"/>
    <mergeCell ref="G4:W4"/>
    <mergeCell ref="G1:W1"/>
    <mergeCell ref="G2:W3"/>
    <mergeCell ref="A6:K6"/>
    <mergeCell ref="Q10:Q12"/>
    <mergeCell ref="O10:O12"/>
    <mergeCell ref="A7:K7"/>
    <mergeCell ref="F10:H10"/>
    <mergeCell ref="A9:I9"/>
    <mergeCell ref="J9:R9"/>
    <mergeCell ref="A10:A12"/>
    <mergeCell ref="C10:C12"/>
    <mergeCell ref="D10:D12"/>
    <mergeCell ref="I10:I12"/>
    <mergeCell ref="J10:J12"/>
    <mergeCell ref="J17:J18"/>
    <mergeCell ref="B17:B18"/>
    <mergeCell ref="A17:A18"/>
    <mergeCell ref="F11:F12"/>
    <mergeCell ref="H11:H12"/>
    <mergeCell ref="E10:E12"/>
    <mergeCell ref="G11:G12"/>
    <mergeCell ref="B10:B12"/>
    <mergeCell ref="M10:M12"/>
    <mergeCell ref="S9:Y9"/>
    <mergeCell ref="S10:Y10"/>
    <mergeCell ref="R10:R12"/>
    <mergeCell ref="N10:N12"/>
    <mergeCell ref="S11:S12"/>
    <mergeCell ref="T11:T12"/>
    <mergeCell ref="U11:U12"/>
    <mergeCell ref="V11:V12"/>
    <mergeCell ref="W11:W12"/>
    <mergeCell ref="X11:X12"/>
    <mergeCell ref="Y11:Y12"/>
    <mergeCell ref="P10:P12"/>
  </mergeCells>
  <dataValidations count="7">
    <dataValidation type="list" allowBlank="1" showInputMessage="1" showErrorMessage="1" sqref="C13:C22">
      <formula1>$C$43677:$C$43680</formula1>
    </dataValidation>
    <dataValidation type="list" allowBlank="1" showInputMessage="1" showErrorMessage="1" sqref="D13:D22">
      <formula1>$D$43677:$D$43685</formula1>
    </dataValidation>
    <dataValidation type="list" allowBlank="1" showInputMessage="1" showErrorMessage="1" sqref="T13:T22">
      <formula1>$S$43681:$S$43684</formula1>
    </dataValidation>
    <dataValidation type="list" allowBlank="1" showInputMessage="1" showErrorMessage="1" sqref="F43736:F1048576 F23:F43676 G55:G43676 G43699:G1048576">
      <formula1>#REF!</formula1>
    </dataValidation>
    <dataValidation type="list" allowBlank="1" showInputMessage="1" showErrorMessage="1" sqref="E13:F16 L20 E17:E22 F17:F19 F21">
      <formula1>$F$43677:$F$43735</formula1>
    </dataValidation>
    <dataValidation type="list" allowBlank="1" showInputMessage="1" showErrorMessage="1" sqref="G13:G14 G16:G54">
      <formula1>$G$43677:$G$43698</formula1>
    </dataValidation>
    <dataValidation type="list" allowBlank="1" showInputMessage="1" showErrorMessage="1" sqref="W13:W22">
      <formula1>$U$43681:$U$43683</formula1>
    </dataValidation>
  </dataValidations>
  <pageMargins left="0.7" right="0.7" top="0.75" bottom="0.75" header="0.3" footer="0.3"/>
  <pageSetup paperSize="2523" scale="30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H10" sqref="H10"/>
    </sheetView>
  </sheetViews>
  <sheetFormatPr baseColWidth="10" defaultRowHeight="15" x14ac:dyDescent="0.25"/>
  <sheetData>
    <row r="1" spans="1:8" ht="15.75" x14ac:dyDescent="0.25">
      <c r="A1" s="45" t="s">
        <v>138</v>
      </c>
      <c r="B1" s="44"/>
      <c r="C1" s="44"/>
      <c r="D1" s="44"/>
      <c r="E1" s="44"/>
      <c r="F1" s="44"/>
      <c r="G1" s="44"/>
      <c r="H1" s="44"/>
    </row>
    <row r="2" spans="1:8" ht="30" x14ac:dyDescent="0.25">
      <c r="A2" s="46" t="s">
        <v>139</v>
      </c>
      <c r="B2" s="134" t="s">
        <v>140</v>
      </c>
      <c r="C2" s="134"/>
      <c r="D2" s="134" t="s">
        <v>141</v>
      </c>
      <c r="E2" s="134"/>
      <c r="F2" s="134" t="s">
        <v>142</v>
      </c>
      <c r="G2" s="134"/>
      <c r="H2" s="46" t="s">
        <v>143</v>
      </c>
    </row>
    <row r="3" spans="1:8" x14ac:dyDescent="0.25">
      <c r="A3" s="47"/>
      <c r="B3" s="135"/>
      <c r="C3" s="135"/>
      <c r="D3" s="135"/>
      <c r="E3" s="135"/>
      <c r="F3" s="135"/>
      <c r="G3" s="135"/>
      <c r="H3" s="48"/>
    </row>
  </sheetData>
  <mergeCells count="6">
    <mergeCell ref="B2:C2"/>
    <mergeCell ref="D2:E2"/>
    <mergeCell ref="F2:G2"/>
    <mergeCell ref="B3:C3"/>
    <mergeCell ref="D3:E3"/>
    <mergeCell ref="F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FINAL_2</vt:lpstr>
      <vt:lpstr>Hoja1</vt:lpstr>
      <vt:lpstr>FINAL_2!Área_de_impresión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Jully Alejandra Velandia Valcarcel</cp:lastModifiedBy>
  <cp:lastPrinted>2014-07-29T16:26:10Z</cp:lastPrinted>
  <dcterms:created xsi:type="dcterms:W3CDTF">2013-10-09T16:50:24Z</dcterms:created>
  <dcterms:modified xsi:type="dcterms:W3CDTF">2017-12-14T14:45:26Z</dcterms:modified>
</cp:coreProperties>
</file>