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8" activeTab="0"/>
  </bookViews>
  <sheets>
    <sheet name="IMPRIMIR" sheetId="1" r:id="rId1"/>
    <sheet name="INSTRUCTIVO" sheetId="2" r:id="rId2"/>
  </sheets>
  <definedNames/>
  <calcPr fullCalcOnLoad="1"/>
</workbook>
</file>

<file path=xl/comments2.xml><?xml version="1.0" encoding="utf-8"?>
<comments xmlns="http://schemas.openxmlformats.org/spreadsheetml/2006/main">
  <authors>
    <author>MONICA VILLAVECES</author>
  </authors>
  <commentList>
    <comment ref="C23" authorId="0">
      <text>
        <r>
          <rPr>
            <sz val="9"/>
            <rFont val="Tahoma"/>
            <family val="2"/>
          </rPr>
          <t>REGISTRE UNICAMENTE LAS NOCHES PREVIAS Y/O POSTERIORES A LOS DÌAS DEL EVENTO. Solo se reconocen si estàn registradas en la liquidaciòn de gastos o tienen aprobaciòn de la UARIV o el IIDH</t>
        </r>
      </text>
    </comment>
    <comment ref="C27" authorId="0">
      <text>
        <r>
          <rPr>
            <sz val="9"/>
            <rFont val="Tahoma"/>
            <family val="2"/>
          </rPr>
          <t>REGISTRE UNICAMENTE LAS NOCHES PREVIAS Y/O POSTERIORES A LOS DÌAS DEL EVENTO. Solo se reconocen si estàn registradas en la liquidaciòn de gastos o tienen aprobaciòn de la UARIV o el IIDH</t>
        </r>
      </text>
    </comment>
    <comment ref="D31" authorId="0">
      <text>
        <r>
          <rPr>
            <sz val="9"/>
            <rFont val="Tahoma"/>
            <family val="2"/>
          </rPr>
          <t>LOS VALORES DE TRANSPORTES SE ENCUENTRAN REGISTRADOS EN LIQUIDACIÓN DE GASTOS</t>
        </r>
      </text>
    </comment>
    <comment ref="A2" authorId="0">
      <text>
        <r>
          <rPr>
            <b/>
            <sz val="14"/>
            <rFont val="Tahoma"/>
            <family val="2"/>
          </rPr>
          <t>DILIGENCIE LOS CAMPOS QUE EN ESTE FORMULARIO APARECEN EN LETRA ROJA</t>
        </r>
      </text>
    </comment>
  </commentList>
</comments>
</file>

<file path=xl/sharedStrings.xml><?xml version="1.0" encoding="utf-8"?>
<sst xmlns="http://schemas.openxmlformats.org/spreadsheetml/2006/main" count="138" uniqueCount="86">
  <si>
    <t xml:space="preserve">     </t>
  </si>
  <si>
    <t>NOMBRE DE LA ACTIVIDAD  QUE GENERO EL GASTO:</t>
  </si>
  <si>
    <t>LUGAR DE LA ACTIVIDAD</t>
  </si>
  <si>
    <t>FECHA DE LA ACTIVIDAD</t>
  </si>
  <si>
    <t>NOMBRE COMPLETO</t>
  </si>
  <si>
    <t>Nº DE CEDULA</t>
  </si>
  <si>
    <t>Correo electronico</t>
  </si>
  <si>
    <t>celular</t>
  </si>
  <si>
    <t>FIRMA</t>
  </si>
  <si>
    <t>C.C.</t>
  </si>
  <si>
    <t>Nit. 900. 530.750-4</t>
  </si>
  <si>
    <t>GASTOS DE VIAJE</t>
  </si>
  <si>
    <t>GASTOS DE ALOJAMIENTO</t>
  </si>
  <si>
    <t>Valor por noche</t>
  </si>
  <si>
    <t>Valor gastos de viaje</t>
  </si>
  <si>
    <t>Valor alojamiento</t>
  </si>
  <si>
    <t>GASTOS DE ALIMENTACIÓN</t>
  </si>
  <si>
    <t>Desayuno</t>
  </si>
  <si>
    <t>Almuerzo / Cena</t>
  </si>
  <si>
    <t>cantidad</t>
  </si>
  <si>
    <t>Valor Alimentación</t>
  </si>
  <si>
    <t>GASTOS TRANSPORTES</t>
  </si>
  <si>
    <t>valor</t>
  </si>
  <si>
    <t>Valor</t>
  </si>
  <si>
    <t>Valor transportes</t>
  </si>
  <si>
    <t>Observaciones</t>
  </si>
  <si>
    <t>No de noches</t>
  </si>
  <si>
    <t>No de días</t>
  </si>
  <si>
    <t>Huella indice derecho</t>
  </si>
  <si>
    <t>Valor gasto de viaje x dia</t>
  </si>
  <si>
    <t>dirección, mpio y dpto</t>
  </si>
  <si>
    <t xml:space="preserve">      REEMBOLSO DE GASTOS</t>
  </si>
  <si>
    <t>Valor Total Pagado</t>
  </si>
  <si>
    <t xml:space="preserve">Transporte Terminales
</t>
  </si>
  <si>
    <t xml:space="preserve">Transporte Aeropuertos
</t>
  </si>
  <si>
    <t>Transportes Intermunicipales</t>
  </si>
  <si>
    <t>Transportes Rurales</t>
  </si>
  <si>
    <t>Otros</t>
  </si>
  <si>
    <t>DILIGENCIE EN ESTÁ CASILLA EL MUNICIPIO Y DEPARTAMENTO EN EL QUE SE REALIZA EL EVENTO</t>
  </si>
  <si>
    <t>REGISTRE LA TOTALIDAD DE LOS DÌAS DEL EVENTO</t>
  </si>
  <si>
    <t>REGISTRE EL NOMBRE QUE APARECE EN LA SOLICITUD DEL EVENTO ADJUNTA</t>
  </si>
  <si>
    <t xml:space="preserve">NOMBRE COMPLETO DEL PARTICIPANTE </t>
  </si>
  <si>
    <t>CORREO ELECTRÓNICO DEL PARTICIPANTE</t>
  </si>
  <si>
    <t>No. TELEFÒNICO DEL PARTICIPANTE</t>
  </si>
  <si>
    <t>VEREDA, MUNICIPIO Y DEPARTAMENTO QUE ES REPRESENTADA POR EL PARTICIPANTE</t>
  </si>
  <si>
    <t>REGISTRE EL VALOR UNITARIO QUE APARECE EN LA LIQUIDACIÓN DE GASTOS DE VIAJE</t>
  </si>
  <si>
    <t>No. DE DÍAS REALES DE ASISTENCIA</t>
  </si>
  <si>
    <t>MULTIPLIQUE EL No. DE DÌAS REALES x VALOR UNITARIO</t>
  </si>
  <si>
    <t xml:space="preserve">VALOR PAGADO POR GASTOS DE VIAJE </t>
  </si>
  <si>
    <t>No. DE NOCHES REALES ASOCIADAS A LA ASISTENCIA</t>
  </si>
  <si>
    <t>MULTIPLIQUE EL No. DE NOCHES REALES x VALOR UNITARIO</t>
  </si>
  <si>
    <t>VALOR PAGADO POR ALOJAMIENTO</t>
  </si>
  <si>
    <t>No. DE DESAYUNOS PREVIOS Y/O POSTERIORES AL EVENTO</t>
  </si>
  <si>
    <t>No. DE ALMUERZOS Y CENAS PREVIOS Y/O POSTERIORES AL EVENTO</t>
  </si>
  <si>
    <t>MULTIPLIQUE EL No. DE DESAYUNOS REALES x VALOR UNITARIO</t>
  </si>
  <si>
    <t>MULTIPLIQUE EL No. TOTAL DE ALMUERZOS T CENAS REALES x VALOR UNITARIO</t>
  </si>
  <si>
    <t>VALOR PAGADO POR ALIMENTACIÓN (SUMA DE DESAYUNOS, ALMUERZOS Y CENAS)</t>
  </si>
  <si>
    <t>REGISTRE EL RECORRIDO DESDE EL MUNICIPIO DE PROCEDENCIA HASTA EL MUNICIPIO EN EL QUE SE DESARROLLA EL EVENTO O CONTINUA EL RECORRIDO (SI APLICA)</t>
  </si>
  <si>
    <t>REGISTRE EL RECORRIDO DE LA VEREDA DE PROCEDENCIA AL MUNICIPIO EN EL QUE SE DESARROLLA EL EVENTO O SE CONTINUA CON EL RECORRIDO (SI APLICA)</t>
  </si>
  <si>
    <t>REGISTRE IMPREVISTOS ASOCIADOS AL TRANSPORTE (SI APLICA)</t>
  </si>
  <si>
    <t>REGISTRE LOS RECORRIDOS QUE TENGAN COMO PARTIDA O DESTINO UN TERMINAL TERRESTRE (SI APLICA)</t>
  </si>
  <si>
    <t>REGISTRE LOS RECORRIDOS QUE TENGAN COMO PARTIDA O DESTINO UN AEROPUERTO (SI APLICA)</t>
  </si>
  <si>
    <t>REGISTRE EL VALOR TOTAL DE ESTOS RECORRIDOS</t>
  </si>
  <si>
    <t>VALOR TOTAL POR CONCEPTO DE TRANSPORTES</t>
  </si>
  <si>
    <t xml:space="preserve">REGISTRE EL VALOR TOTAL PAGADO POR LA TOTALIDAD DE LOS CONCEPTOS </t>
  </si>
  <si>
    <t>REGISTRE ANOTACIONES E IMPREVISTOS GENERALES SI APLICAN</t>
  </si>
  <si>
    <t>FIRMA DEL PARTICIPANTE</t>
  </si>
  <si>
    <t>NOMBRE COMPLETO DEL PARTICIPANTE</t>
  </si>
  <si>
    <t xml:space="preserve">DOC DE IDENTIDAD DEL PARTICIPANTE </t>
  </si>
  <si>
    <t>HUELLA DEL PARTICIPANTE</t>
  </si>
  <si>
    <t>DOC. DE IDENTIDAD DEL PARTICIPANTE</t>
  </si>
  <si>
    <t>Aunar esfuerzos técnicos, administrativos y financieros que contribuyan al cumplimiento de las acciones de la Subdirección de Participación con un acompañamiento técnico, pedagógico y político especializado, encaminados al fortalecimiento de la Participación de las víctimas del conflicto armado en cumplimiento de lo estipulado en la Ley 1448 de 2011, Decreto reglamentario 4800 y 4802 de 2011 aplicación del Protocolo de Participación Efectiva de la Victimas del Conflicto Armado (Resolución No. 0388, 544 y 1448 de 2013 y 828 del 2014) y normas complementarias.</t>
  </si>
  <si>
    <t xml:space="preserve">CONVENIO </t>
  </si>
  <si>
    <t>Liquida:</t>
  </si>
  <si>
    <t>Firma</t>
  </si>
  <si>
    <t>Nombre</t>
  </si>
  <si>
    <t>Autoriza Unidad</t>
  </si>
  <si>
    <t>CONVENIO DE ASOCIACION 1049 DE 2015</t>
  </si>
  <si>
    <t xml:space="preserve">PROCESO DE PARTICIPACIÓN Y VISIBILIZACIÓN A LAS VÍCTIMAS </t>
  </si>
  <si>
    <t>PROCEDIMIENTO DE APOYO TECNICO Y LOGISTICO PARA EL FUNCIONAMIENTO DE LAS MESAS DE PARTICIPACIÓN</t>
  </si>
  <si>
    <t>Código:</t>
  </si>
  <si>
    <t>Versión:</t>
  </si>
  <si>
    <t>Fecha de Aprobación:</t>
  </si>
  <si>
    <t>Pág:</t>
  </si>
  <si>
    <t>230,09,15-5</t>
  </si>
  <si>
    <t>01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</si>
</sst>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_-* #,##0\ _P_t_s_-;\-* #,##0\ _P_t_s_-;_-* &quot;-&quot;??\ _P_t_s_-;_-@_-"/>
    <numFmt numFmtId="195" formatCode="_ &quot;$&quot;\ * #,##0.0_ ;_ &quot;$&quot;\ * \-#,##0.0_ ;_ &quot;$&quot;\ * &quot;-&quot;??_ ;_ @_ "/>
    <numFmt numFmtId="196" formatCode="_ &quot;$&quot;\ * #,##0_ ;_ &quot;$&quot;\ * \-#,##0_ ;_ &quot;$&quot;\ * &quot;-&quot;??_ ;_ @_ 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94" fontId="1" fillId="0" borderId="0" xfId="47" applyNumberFormat="1" applyFont="1" applyBorder="1" applyAlignment="1">
      <alignment horizontal="center"/>
    </xf>
    <xf numFmtId="194" fontId="1" fillId="0" borderId="0" xfId="47" applyNumberFormat="1" applyFont="1" applyBorder="1" applyAlignment="1">
      <alignment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165" fontId="0" fillId="0" borderId="11" xfId="0" applyNumberFormat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3" fontId="5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18" xfId="0" applyNumberFormat="1" applyFont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194" fontId="59" fillId="0" borderId="19" xfId="47" applyNumberFormat="1" applyFont="1" applyBorder="1" applyAlignment="1">
      <alignment horizontal="center" wrapText="1"/>
    </xf>
    <xf numFmtId="194" fontId="59" fillId="33" borderId="16" xfId="47" applyNumberFormat="1" applyFont="1" applyFill="1" applyBorder="1" applyAlignment="1">
      <alignment horizontal="center" wrapText="1"/>
    </xf>
    <xf numFmtId="196" fontId="59" fillId="0" borderId="19" xfId="49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5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56" fillId="33" borderId="24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60" fillId="0" borderId="0" xfId="0" applyFont="1" applyBorder="1" applyAlignment="1" applyProtection="1">
      <alignment vertical="center"/>
      <protection hidden="1"/>
    </xf>
    <xf numFmtId="0" fontId="0" fillId="0" borderId="29" xfId="0" applyBorder="1" applyAlignment="1">
      <alignment/>
    </xf>
    <xf numFmtId="0" fontId="10" fillId="0" borderId="30" xfId="0" applyFont="1" applyBorder="1" applyAlignment="1">
      <alignment vertical="center"/>
    </xf>
    <xf numFmtId="0" fontId="60" fillId="0" borderId="30" xfId="0" applyFont="1" applyBorder="1" applyAlignment="1" applyProtection="1">
      <alignment vertical="center"/>
      <protection hidden="1"/>
    </xf>
    <xf numFmtId="0" fontId="60" fillId="0" borderId="31" xfId="0" applyFont="1" applyBorder="1" applyAlignment="1" applyProtection="1">
      <alignment horizontal="right"/>
      <protection hidden="1"/>
    </xf>
    <xf numFmtId="0" fontId="10" fillId="0" borderId="17" xfId="0" applyFont="1" applyBorder="1" applyAlignment="1">
      <alignment horizontal="center" vertical="center"/>
    </xf>
    <xf numFmtId="49" fontId="60" fillId="0" borderId="22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>
      <alignment/>
    </xf>
    <xf numFmtId="14" fontId="60" fillId="0" borderId="22" xfId="0" applyNumberFormat="1" applyFont="1" applyBorder="1" applyAlignment="1" applyProtection="1">
      <alignment horizontal="right"/>
      <protection hidden="1"/>
    </xf>
    <xf numFmtId="0" fontId="60" fillId="0" borderId="22" xfId="0" applyFont="1" applyBorder="1" applyAlignment="1" applyProtection="1">
      <alignment horizontal="right"/>
      <protection hidden="1"/>
    </xf>
    <xf numFmtId="0" fontId="1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96" fontId="6" fillId="33" borderId="11" xfId="49" applyNumberFormat="1" applyFont="1" applyFill="1" applyBorder="1" applyAlignment="1">
      <alignment horizontal="center"/>
    </xf>
    <xf numFmtId="196" fontId="6" fillId="33" borderId="19" xfId="49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96" fontId="0" fillId="0" borderId="11" xfId="49" applyNumberFormat="1" applyFont="1" applyBorder="1" applyAlignment="1">
      <alignment horizontal="center" vertical="center"/>
    </xf>
    <xf numFmtId="196" fontId="0" fillId="0" borderId="19" xfId="49" applyNumberFormat="1" applyFont="1" applyBorder="1" applyAlignment="1">
      <alignment horizontal="center" vertical="center"/>
    </xf>
    <xf numFmtId="194" fontId="4" fillId="0" borderId="10" xfId="47" applyNumberFormat="1" applyFont="1" applyBorder="1" applyAlignment="1">
      <alignment horizontal="center"/>
    </xf>
    <xf numFmtId="194" fontId="4" fillId="0" borderId="19" xfId="47" applyNumberFormat="1" applyFont="1" applyBorder="1" applyAlignment="1">
      <alignment horizontal="center"/>
    </xf>
    <xf numFmtId="196" fontId="6" fillId="33" borderId="15" xfId="49" applyNumberFormat="1" applyFont="1" applyFill="1" applyBorder="1" applyAlignment="1">
      <alignment horizontal="center"/>
    </xf>
    <xf numFmtId="196" fontId="6" fillId="33" borderId="16" xfId="49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194" fontId="1" fillId="0" borderId="10" xfId="47" applyNumberFormat="1" applyFont="1" applyBorder="1" applyAlignment="1">
      <alignment horizontal="center"/>
    </xf>
    <xf numFmtId="194" fontId="1" fillId="0" borderId="19" xfId="47" applyNumberFormat="1" applyFont="1" applyBorder="1" applyAlignment="1">
      <alignment horizontal="center"/>
    </xf>
    <xf numFmtId="194" fontId="6" fillId="33" borderId="15" xfId="47" applyNumberFormat="1" applyFont="1" applyFill="1" applyBorder="1" applyAlignment="1">
      <alignment horizontal="center"/>
    </xf>
    <xf numFmtId="194" fontId="6" fillId="33" borderId="16" xfId="47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56" fillId="3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1" fillId="0" borderId="1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wrapText="1"/>
    </xf>
    <xf numFmtId="0" fontId="59" fillId="33" borderId="35" xfId="0" applyFont="1" applyFill="1" applyBorder="1" applyAlignment="1">
      <alignment horizont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0</xdr:col>
      <xdr:colOff>1438275</xdr:colOff>
      <xdr:row>4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9772" t="21153" r="5177" b="3628"/>
        <a:stretch>
          <a:fillRect/>
        </a:stretch>
      </xdr:blipFill>
      <xdr:spPr>
        <a:xfrm>
          <a:off x="219075" y="1905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38100</xdr:rowOff>
    </xdr:from>
    <xdr:to>
      <xdr:col>1</xdr:col>
      <xdr:colOff>19050</xdr:colOff>
      <xdr:row>6</xdr:row>
      <xdr:rowOff>142875</xdr:rowOff>
    </xdr:to>
    <xdr:pic>
      <xdr:nvPicPr>
        <xdr:cNvPr id="2" name="3 Imagen" descr="membretado-ai-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001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133350</xdr:rowOff>
    </xdr:to>
    <xdr:pic>
      <xdr:nvPicPr>
        <xdr:cNvPr id="1" name="2 Imagen" descr="iidhcolombi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19050</xdr:rowOff>
    </xdr:from>
    <xdr:to>
      <xdr:col>3</xdr:col>
      <xdr:colOff>1104900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l="19772" t="21153" r="5177" b="3628"/>
        <a:stretch>
          <a:fillRect/>
        </a:stretch>
      </xdr:blipFill>
      <xdr:spPr>
        <a:xfrm>
          <a:off x="5476875" y="19050"/>
          <a:ext cx="1333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E5" sqref="E5"/>
    </sheetView>
  </sheetViews>
  <sheetFormatPr defaultColWidth="25.00390625" defaultRowHeight="12.75"/>
  <cols>
    <col min="1" max="1" width="24.57421875" style="0" bestFit="1" customWidth="1"/>
    <col min="2" max="2" width="46.140625" style="0" customWidth="1"/>
    <col min="3" max="3" width="14.8515625" style="0" bestFit="1" customWidth="1"/>
    <col min="4" max="4" width="17.140625" style="0" customWidth="1"/>
    <col min="5" max="5" width="9.7109375" style="0" customWidth="1"/>
  </cols>
  <sheetData>
    <row r="1" spans="1:5" ht="21.75" customHeight="1">
      <c r="A1" s="70"/>
      <c r="B1" s="71" t="s">
        <v>31</v>
      </c>
      <c r="C1" s="71"/>
      <c r="D1" s="72" t="s">
        <v>80</v>
      </c>
      <c r="E1" s="73" t="s">
        <v>84</v>
      </c>
    </row>
    <row r="2" spans="1:5" ht="12.75" customHeight="1">
      <c r="A2" s="74"/>
      <c r="B2" s="156" t="s">
        <v>77</v>
      </c>
      <c r="C2" s="156"/>
      <c r="D2" s="69" t="s">
        <v>81</v>
      </c>
      <c r="E2" s="75" t="s">
        <v>85</v>
      </c>
    </row>
    <row r="3" spans="1:5" ht="12.75" customHeight="1">
      <c r="A3" s="76"/>
      <c r="B3" s="156" t="s">
        <v>78</v>
      </c>
      <c r="C3" s="156"/>
      <c r="D3" s="69" t="s">
        <v>82</v>
      </c>
      <c r="E3" s="77">
        <v>42130</v>
      </c>
    </row>
    <row r="4" spans="1:5" ht="12.75" customHeight="1">
      <c r="A4" s="76"/>
      <c r="B4" s="125" t="s">
        <v>79</v>
      </c>
      <c r="C4" s="125"/>
      <c r="D4" s="69" t="s">
        <v>83</v>
      </c>
      <c r="E4" s="78">
        <v>1</v>
      </c>
    </row>
    <row r="5" spans="1:5" ht="12.75" customHeight="1">
      <c r="A5" s="76"/>
      <c r="B5" s="125"/>
      <c r="C5" s="125"/>
      <c r="D5" s="50"/>
      <c r="E5" s="47"/>
    </row>
    <row r="6" spans="1:5" ht="12.75" customHeight="1">
      <c r="A6" s="76"/>
      <c r="B6" s="51"/>
      <c r="C6" s="51"/>
      <c r="D6" s="50"/>
      <c r="E6" s="47"/>
    </row>
    <row r="7" spans="1:5" ht="12.75">
      <c r="A7" s="76"/>
      <c r="B7" s="155"/>
      <c r="C7" s="155"/>
      <c r="D7" s="3"/>
      <c r="E7" s="47"/>
    </row>
    <row r="8" spans="1:5" ht="17.25">
      <c r="A8" s="79" t="s">
        <v>10</v>
      </c>
      <c r="B8" s="4"/>
      <c r="C8" s="4"/>
      <c r="D8" s="4"/>
      <c r="E8" s="47"/>
    </row>
    <row r="9" spans="1:5" ht="15" customHeight="1">
      <c r="A9" s="84" t="s">
        <v>71</v>
      </c>
      <c r="B9" s="85"/>
      <c r="C9" s="85"/>
      <c r="D9" s="85"/>
      <c r="E9" s="86"/>
    </row>
    <row r="10" spans="1:5" ht="12.75">
      <c r="A10" s="84"/>
      <c r="B10" s="85"/>
      <c r="C10" s="85"/>
      <c r="D10" s="85"/>
      <c r="E10" s="86"/>
    </row>
    <row r="11" spans="1:5" ht="39.75" customHeight="1">
      <c r="A11" s="84"/>
      <c r="B11" s="85"/>
      <c r="C11" s="85"/>
      <c r="D11" s="85"/>
      <c r="E11" s="86"/>
    </row>
    <row r="12" spans="1:5" ht="13.5" thickBot="1">
      <c r="A12" s="79" t="s">
        <v>0</v>
      </c>
      <c r="B12" s="1" t="s">
        <v>0</v>
      </c>
      <c r="C12" s="1"/>
      <c r="D12" s="13"/>
      <c r="E12" s="47"/>
    </row>
    <row r="13" spans="1:5" ht="24.75" customHeight="1">
      <c r="A13" s="66" t="s">
        <v>2</v>
      </c>
      <c r="B13" s="126"/>
      <c r="C13" s="127"/>
      <c r="D13" s="127"/>
      <c r="E13" s="128"/>
    </row>
    <row r="14" spans="1:5" ht="15" customHeight="1">
      <c r="A14" s="67" t="s">
        <v>3</v>
      </c>
      <c r="B14" s="129"/>
      <c r="C14" s="130"/>
      <c r="D14" s="130"/>
      <c r="E14" s="131"/>
    </row>
    <row r="15" spans="1:5" ht="24.75" customHeight="1" thickBot="1">
      <c r="A15" s="68" t="s">
        <v>1</v>
      </c>
      <c r="B15" s="132"/>
      <c r="C15" s="133"/>
      <c r="D15" s="133"/>
      <c r="E15" s="134"/>
    </row>
    <row r="16" spans="1:5" ht="12" customHeight="1" thickBot="1">
      <c r="A16" s="76"/>
      <c r="B16" s="2"/>
      <c r="C16" s="1"/>
      <c r="D16" s="14"/>
      <c r="E16" s="47"/>
    </row>
    <row r="17" spans="1:5" ht="19.5" customHeight="1">
      <c r="A17" s="63" t="s">
        <v>4</v>
      </c>
      <c r="B17" s="48"/>
      <c r="C17" s="19" t="s">
        <v>5</v>
      </c>
      <c r="D17" s="135"/>
      <c r="E17" s="136"/>
    </row>
    <row r="18" spans="1:5" ht="19.5" customHeight="1">
      <c r="A18" s="64" t="s">
        <v>6</v>
      </c>
      <c r="B18" s="49"/>
      <c r="C18" s="8" t="s">
        <v>7</v>
      </c>
      <c r="D18" s="116"/>
      <c r="E18" s="117"/>
    </row>
    <row r="19" spans="1:5" ht="19.5" customHeight="1" thickBot="1">
      <c r="A19" s="65" t="s">
        <v>30</v>
      </c>
      <c r="B19" s="118"/>
      <c r="C19" s="119"/>
      <c r="D19" s="119"/>
      <c r="E19" s="120"/>
    </row>
    <row r="20" spans="1:5" ht="12" customHeight="1" thickBot="1">
      <c r="A20" s="76"/>
      <c r="B20" s="2"/>
      <c r="C20" s="1"/>
      <c r="D20" s="14"/>
      <c r="E20" s="47"/>
    </row>
    <row r="21" spans="1:5" ht="12.75">
      <c r="A21" s="152" t="s">
        <v>11</v>
      </c>
      <c r="B21" s="153"/>
      <c r="C21" s="61" t="s">
        <v>27</v>
      </c>
      <c r="D21" s="112" t="s">
        <v>22</v>
      </c>
      <c r="E21" s="113"/>
    </row>
    <row r="22" spans="1:5" ht="18" customHeight="1">
      <c r="A22" s="22" t="s">
        <v>29</v>
      </c>
      <c r="B22" s="23"/>
      <c r="C22" s="62"/>
      <c r="D22" s="121"/>
      <c r="E22" s="122"/>
    </row>
    <row r="23" spans="1:5" ht="17.25" customHeight="1" thickBot="1">
      <c r="A23" s="149" t="s">
        <v>14</v>
      </c>
      <c r="B23" s="150"/>
      <c r="C23" s="151"/>
      <c r="D23" s="123"/>
      <c r="E23" s="124"/>
    </row>
    <row r="24" spans="1:5" ht="12" customHeight="1" thickBot="1">
      <c r="A24" s="76"/>
      <c r="B24" s="2"/>
      <c r="C24" s="1"/>
      <c r="D24" s="14"/>
      <c r="E24" s="47"/>
    </row>
    <row r="25" spans="1:5" ht="16.5" customHeight="1">
      <c r="A25" s="152" t="s">
        <v>12</v>
      </c>
      <c r="B25" s="153"/>
      <c r="C25" s="59" t="s">
        <v>26</v>
      </c>
      <c r="D25" s="112" t="s">
        <v>22</v>
      </c>
      <c r="E25" s="113"/>
    </row>
    <row r="26" spans="1:5" ht="20.25">
      <c r="A26" s="5" t="s">
        <v>13</v>
      </c>
      <c r="B26" s="23">
        <v>60000</v>
      </c>
      <c r="C26" s="60"/>
      <c r="D26" s="108"/>
      <c r="E26" s="109"/>
    </row>
    <row r="27" spans="1:5" ht="14.25" thickBot="1">
      <c r="A27" s="149" t="s">
        <v>15</v>
      </c>
      <c r="B27" s="150"/>
      <c r="C27" s="151"/>
      <c r="D27" s="110">
        <v>0</v>
      </c>
      <c r="E27" s="111"/>
    </row>
    <row r="28" spans="1:5" ht="13.5" thickBot="1">
      <c r="A28" s="76"/>
      <c r="B28" s="2"/>
      <c r="C28" s="2"/>
      <c r="D28" s="2"/>
      <c r="E28" s="47"/>
    </row>
    <row r="29" spans="1:5" ht="12.75">
      <c r="A29" s="152" t="s">
        <v>16</v>
      </c>
      <c r="B29" s="153"/>
      <c r="C29" s="57" t="s">
        <v>19</v>
      </c>
      <c r="D29" s="112" t="s">
        <v>22</v>
      </c>
      <c r="E29" s="113"/>
    </row>
    <row r="30" spans="1:5" ht="13.5">
      <c r="A30" s="5" t="s">
        <v>17</v>
      </c>
      <c r="B30" s="23">
        <v>10000</v>
      </c>
      <c r="C30" s="58"/>
      <c r="D30" s="114"/>
      <c r="E30" s="115"/>
    </row>
    <row r="31" spans="1:5" ht="13.5">
      <c r="A31" s="5" t="s">
        <v>18</v>
      </c>
      <c r="B31" s="23">
        <v>20000</v>
      </c>
      <c r="C31" s="58"/>
      <c r="D31" s="114"/>
      <c r="E31" s="115"/>
    </row>
    <row r="32" spans="1:5" ht="20.25" customHeight="1" thickBot="1">
      <c r="A32" s="149" t="s">
        <v>20</v>
      </c>
      <c r="B32" s="150"/>
      <c r="C32" s="151"/>
      <c r="D32" s="110">
        <f>SUM(D30:D31)</f>
        <v>0</v>
      </c>
      <c r="E32" s="111"/>
    </row>
    <row r="33" spans="1:5" ht="13.5" thickBot="1">
      <c r="A33" s="76"/>
      <c r="B33" s="2"/>
      <c r="C33" s="2"/>
      <c r="D33" s="2"/>
      <c r="E33" s="47"/>
    </row>
    <row r="34" spans="1:5" ht="12.75">
      <c r="A34" s="152" t="s">
        <v>21</v>
      </c>
      <c r="B34" s="153"/>
      <c r="C34" s="154"/>
      <c r="D34" s="104" t="s">
        <v>23</v>
      </c>
      <c r="E34" s="105"/>
    </row>
    <row r="35" spans="1:5" ht="57" customHeight="1">
      <c r="A35" s="6" t="s">
        <v>34</v>
      </c>
      <c r="B35" s="140"/>
      <c r="C35" s="141"/>
      <c r="D35" s="106"/>
      <c r="E35" s="107"/>
    </row>
    <row r="36" spans="1:5" ht="57" customHeight="1">
      <c r="A36" s="6" t="s">
        <v>33</v>
      </c>
      <c r="B36" s="140"/>
      <c r="C36" s="141"/>
      <c r="D36" s="106"/>
      <c r="E36" s="107"/>
    </row>
    <row r="37" spans="1:5" ht="57" customHeight="1">
      <c r="A37" s="6" t="s">
        <v>35</v>
      </c>
      <c r="B37" s="142"/>
      <c r="C37" s="143"/>
      <c r="D37" s="106"/>
      <c r="E37" s="107"/>
    </row>
    <row r="38" spans="1:5" ht="57" customHeight="1">
      <c r="A38" s="6" t="s">
        <v>36</v>
      </c>
      <c r="B38" s="143"/>
      <c r="C38" s="144"/>
      <c r="D38" s="106"/>
      <c r="E38" s="107"/>
    </row>
    <row r="39" spans="1:5" ht="57" customHeight="1">
      <c r="A39" s="6" t="s">
        <v>37</v>
      </c>
      <c r="B39" s="142"/>
      <c r="C39" s="143"/>
      <c r="D39" s="106"/>
      <c r="E39" s="107"/>
    </row>
    <row r="40" spans="1:5" ht="21" customHeight="1" thickBot="1">
      <c r="A40" s="149" t="s">
        <v>24</v>
      </c>
      <c r="B40" s="150"/>
      <c r="C40" s="151"/>
      <c r="D40" s="87">
        <v>0</v>
      </c>
      <c r="E40" s="88"/>
    </row>
    <row r="41" spans="1:5" ht="6" customHeight="1" thickBot="1">
      <c r="A41" s="76"/>
      <c r="B41" s="2"/>
      <c r="C41" s="2"/>
      <c r="D41" s="2"/>
      <c r="E41" s="47"/>
    </row>
    <row r="42" spans="1:5" ht="22.5" customHeight="1" thickBot="1">
      <c r="A42" s="145" t="s">
        <v>32</v>
      </c>
      <c r="B42" s="146"/>
      <c r="C42" s="89"/>
      <c r="D42" s="90"/>
      <c r="E42" s="91"/>
    </row>
    <row r="43" spans="1:5" ht="6.75" customHeight="1" thickBot="1">
      <c r="A43" s="28"/>
      <c r="B43" s="29"/>
      <c r="C43" s="30"/>
      <c r="D43" s="31"/>
      <c r="E43" s="47"/>
    </row>
    <row r="44" spans="1:5" ht="19.5" customHeight="1">
      <c r="A44" s="56" t="s">
        <v>25</v>
      </c>
      <c r="B44" s="92"/>
      <c r="C44" s="93"/>
      <c r="D44" s="93"/>
      <c r="E44" s="94"/>
    </row>
    <row r="45" spans="1:5" ht="38.25" customHeight="1" thickBot="1">
      <c r="A45" s="32"/>
      <c r="B45" s="95"/>
      <c r="C45" s="96"/>
      <c r="D45" s="96"/>
      <c r="E45" s="97"/>
    </row>
    <row r="46" spans="1:5" ht="6" customHeight="1" thickBot="1">
      <c r="A46" s="76"/>
      <c r="B46" s="2"/>
      <c r="C46" s="2"/>
      <c r="D46" s="2"/>
      <c r="E46" s="47"/>
    </row>
    <row r="47" spans="1:5" ht="16.5" customHeight="1">
      <c r="A47" s="147" t="s">
        <v>8</v>
      </c>
      <c r="B47" s="103"/>
      <c r="C47" s="148"/>
      <c r="D47" s="98"/>
      <c r="E47" s="99"/>
    </row>
    <row r="48" spans="1:5" ht="12.75">
      <c r="A48" s="137"/>
      <c r="B48" s="80"/>
      <c r="C48" s="138"/>
      <c r="D48" s="100"/>
      <c r="E48" s="81"/>
    </row>
    <row r="49" spans="1:5" ht="12.75">
      <c r="A49" s="137" t="s">
        <v>4</v>
      </c>
      <c r="B49" s="80"/>
      <c r="C49" s="138"/>
      <c r="D49" s="100"/>
      <c r="E49" s="81"/>
    </row>
    <row r="50" spans="1:5" ht="12.75">
      <c r="A50" s="137"/>
      <c r="B50" s="80"/>
      <c r="C50" s="138"/>
      <c r="D50" s="100"/>
      <c r="E50" s="81"/>
    </row>
    <row r="51" spans="1:5" ht="12.75">
      <c r="A51" s="137" t="s">
        <v>9</v>
      </c>
      <c r="B51" s="80"/>
      <c r="C51" s="138"/>
      <c r="D51" s="100"/>
      <c r="E51" s="81"/>
    </row>
    <row r="52" spans="1:5" ht="13.5" thickBot="1">
      <c r="A52" s="118"/>
      <c r="B52" s="82"/>
      <c r="C52" s="139"/>
      <c r="D52" s="101" t="s">
        <v>28</v>
      </c>
      <c r="E52" s="102"/>
    </row>
    <row r="53" spans="1:5" ht="13.5" thickBot="1">
      <c r="A53" s="76"/>
      <c r="B53" s="2"/>
      <c r="C53" s="2"/>
      <c r="D53" s="2"/>
      <c r="E53" s="47"/>
    </row>
    <row r="54" spans="1:5" ht="12.75">
      <c r="A54" s="45" t="s">
        <v>73</v>
      </c>
      <c r="B54" s="52" t="s">
        <v>76</v>
      </c>
      <c r="C54" s="53"/>
      <c r="D54" s="103"/>
      <c r="E54" s="99"/>
    </row>
    <row r="55" spans="1:5" ht="12.75">
      <c r="A55" s="42" t="s">
        <v>74</v>
      </c>
      <c r="B55" s="44"/>
      <c r="C55" s="54" t="s">
        <v>74</v>
      </c>
      <c r="D55" s="80"/>
      <c r="E55" s="81"/>
    </row>
    <row r="56" spans="1:5" ht="13.5" thickBot="1">
      <c r="A56" s="43" t="s">
        <v>75</v>
      </c>
      <c r="B56" s="46"/>
      <c r="C56" s="55" t="s">
        <v>75</v>
      </c>
      <c r="D56" s="82"/>
      <c r="E56" s="83"/>
    </row>
  </sheetData>
  <sheetProtection/>
  <mergeCells count="55">
    <mergeCell ref="A32:C32"/>
    <mergeCell ref="A34:C34"/>
    <mergeCell ref="B7:C7"/>
    <mergeCell ref="B2:C2"/>
    <mergeCell ref="B3:C3"/>
    <mergeCell ref="A51:A52"/>
    <mergeCell ref="B51:C52"/>
    <mergeCell ref="B35:C35"/>
    <mergeCell ref="B36:C36"/>
    <mergeCell ref="B37:C37"/>
    <mergeCell ref="B38:C38"/>
    <mergeCell ref="A42:B42"/>
    <mergeCell ref="A47:A48"/>
    <mergeCell ref="B47:C48"/>
    <mergeCell ref="B39:C39"/>
    <mergeCell ref="B4:C5"/>
    <mergeCell ref="B13:E13"/>
    <mergeCell ref="B14:E14"/>
    <mergeCell ref="B15:E15"/>
    <mergeCell ref="D17:E17"/>
    <mergeCell ref="A49:A50"/>
    <mergeCell ref="B49:C50"/>
    <mergeCell ref="A40:C40"/>
    <mergeCell ref="A21:B21"/>
    <mergeCell ref="A23:C23"/>
    <mergeCell ref="D32:E32"/>
    <mergeCell ref="D18:E18"/>
    <mergeCell ref="B19:E19"/>
    <mergeCell ref="D21:E21"/>
    <mergeCell ref="D22:E22"/>
    <mergeCell ref="D23:E23"/>
    <mergeCell ref="D25:E25"/>
    <mergeCell ref="A25:B25"/>
    <mergeCell ref="A27:C27"/>
    <mergeCell ref="A29:B29"/>
    <mergeCell ref="D35:E35"/>
    <mergeCell ref="D36:E36"/>
    <mergeCell ref="D37:E37"/>
    <mergeCell ref="D38:E38"/>
    <mergeCell ref="D39:E39"/>
    <mergeCell ref="D26:E26"/>
    <mergeCell ref="D27:E27"/>
    <mergeCell ref="D29:E29"/>
    <mergeCell ref="D30:E30"/>
    <mergeCell ref="D31:E31"/>
    <mergeCell ref="D55:E55"/>
    <mergeCell ref="D56:E56"/>
    <mergeCell ref="A9:E11"/>
    <mergeCell ref="D40:E40"/>
    <mergeCell ref="C42:E42"/>
    <mergeCell ref="B44:E45"/>
    <mergeCell ref="D47:E51"/>
    <mergeCell ref="D52:E52"/>
    <mergeCell ref="D54:E54"/>
    <mergeCell ref="D34:E34"/>
  </mergeCells>
  <printOptions horizontalCentered="1"/>
  <pageMargins left="0.5905511811023623" right="0.5905511811023623" top="0.35433070866141736" bottom="0.5905511811023623" header="0" footer="0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F14" sqref="F14"/>
    </sheetView>
  </sheetViews>
  <sheetFormatPr defaultColWidth="25.00390625" defaultRowHeight="12.75"/>
  <cols>
    <col min="1" max="1" width="24.57421875" style="0" bestFit="1" customWidth="1"/>
    <col min="2" max="2" width="46.140625" style="0" customWidth="1"/>
    <col min="3" max="3" width="14.8515625" style="0" bestFit="1" customWidth="1"/>
    <col min="4" max="4" width="17.140625" style="0" customWidth="1"/>
  </cols>
  <sheetData>
    <row r="1" spans="1:4" ht="15">
      <c r="A1" s="2"/>
      <c r="B1" s="2"/>
      <c r="C1" s="2"/>
      <c r="D1" s="11"/>
    </row>
    <row r="2" spans="1:5" ht="12.75" customHeight="1">
      <c r="A2" s="180" t="s">
        <v>31</v>
      </c>
      <c r="B2" s="180"/>
      <c r="C2" s="180"/>
      <c r="D2" s="180"/>
      <c r="E2" s="27"/>
    </row>
    <row r="3" spans="1:4" ht="12.75" customHeight="1">
      <c r="A3" s="180"/>
      <c r="B3" s="180"/>
      <c r="C3" s="180"/>
      <c r="D3" s="180"/>
    </row>
    <row r="4" spans="1:4" ht="12.75">
      <c r="A4" s="2"/>
      <c r="B4" s="155" t="s">
        <v>72</v>
      </c>
      <c r="C4" s="155"/>
      <c r="D4" s="3"/>
    </row>
    <row r="5" spans="1:4" ht="18">
      <c r="A5" s="12" t="s">
        <v>10</v>
      </c>
      <c r="B5" s="4"/>
      <c r="C5" s="4"/>
      <c r="D5" s="4"/>
    </row>
    <row r="6" spans="1:4" ht="15" customHeight="1">
      <c r="A6" s="157"/>
      <c r="B6" s="157"/>
      <c r="C6" s="157"/>
      <c r="D6" s="157"/>
    </row>
    <row r="7" spans="1:4" ht="12.75">
      <c r="A7" s="157"/>
      <c r="B7" s="157"/>
      <c r="C7" s="157"/>
      <c r="D7" s="157"/>
    </row>
    <row r="8" spans="1:4" ht="12.75">
      <c r="A8" s="157"/>
      <c r="B8" s="157"/>
      <c r="C8" s="157"/>
      <c r="D8" s="157"/>
    </row>
    <row r="9" spans="1:4" ht="13.5" thickBot="1">
      <c r="A9" s="12" t="s">
        <v>0</v>
      </c>
      <c r="B9" s="1" t="s">
        <v>0</v>
      </c>
      <c r="C9" s="1"/>
      <c r="D9" s="13"/>
    </row>
    <row r="10" spans="1:4" ht="24.75" customHeight="1">
      <c r="A10" s="15" t="s">
        <v>2</v>
      </c>
      <c r="B10" s="158" t="s">
        <v>38</v>
      </c>
      <c r="C10" s="158"/>
      <c r="D10" s="159"/>
    </row>
    <row r="11" spans="1:4" ht="15" customHeight="1">
      <c r="A11" s="16" t="s">
        <v>3</v>
      </c>
      <c r="B11" s="162" t="s">
        <v>39</v>
      </c>
      <c r="C11" s="162"/>
      <c r="D11" s="163"/>
    </row>
    <row r="12" spans="1:4" ht="24.75" customHeight="1" thickBot="1">
      <c r="A12" s="17" t="s">
        <v>1</v>
      </c>
      <c r="B12" s="160" t="s">
        <v>40</v>
      </c>
      <c r="C12" s="160"/>
      <c r="D12" s="161"/>
    </row>
    <row r="13" spans="1:4" ht="12" customHeight="1" thickBot="1">
      <c r="A13" s="2"/>
      <c r="B13" s="2"/>
      <c r="C13" s="1"/>
      <c r="D13" s="14"/>
    </row>
    <row r="14" spans="1:4" ht="26.25" customHeight="1">
      <c r="A14" s="18" t="s">
        <v>4</v>
      </c>
      <c r="B14" s="33" t="s">
        <v>41</v>
      </c>
      <c r="C14" s="19" t="s">
        <v>5</v>
      </c>
      <c r="D14" s="35" t="s">
        <v>70</v>
      </c>
    </row>
    <row r="15" spans="1:4" ht="24" customHeight="1">
      <c r="A15" s="7" t="s">
        <v>6</v>
      </c>
      <c r="B15" s="34" t="s">
        <v>42</v>
      </c>
      <c r="C15" s="8" t="s">
        <v>7</v>
      </c>
      <c r="D15" s="36" t="s">
        <v>43</v>
      </c>
    </row>
    <row r="16" spans="1:4" ht="19.5" customHeight="1" thickBot="1">
      <c r="A16" s="20" t="s">
        <v>30</v>
      </c>
      <c r="B16" s="177" t="s">
        <v>44</v>
      </c>
      <c r="C16" s="178"/>
      <c r="D16" s="179"/>
    </row>
    <row r="17" spans="1:4" ht="12" customHeight="1" thickBot="1">
      <c r="A17" s="2"/>
      <c r="B17" s="2"/>
      <c r="C17" s="1"/>
      <c r="D17" s="14"/>
    </row>
    <row r="18" spans="1:4" ht="12.75">
      <c r="A18" s="152" t="s">
        <v>11</v>
      </c>
      <c r="B18" s="153"/>
      <c r="C18" s="21" t="s">
        <v>27</v>
      </c>
      <c r="D18" s="9" t="s">
        <v>22</v>
      </c>
    </row>
    <row r="19" spans="1:4" ht="40.5" customHeight="1">
      <c r="A19" s="22" t="s">
        <v>29</v>
      </c>
      <c r="B19" s="37" t="s">
        <v>45</v>
      </c>
      <c r="C19" s="38" t="s">
        <v>46</v>
      </c>
      <c r="D19" s="39" t="s">
        <v>47</v>
      </c>
    </row>
    <row r="20" spans="1:4" ht="28.5" customHeight="1" thickBot="1">
      <c r="A20" s="149" t="s">
        <v>14</v>
      </c>
      <c r="B20" s="150"/>
      <c r="C20" s="150"/>
      <c r="D20" s="40" t="s">
        <v>48</v>
      </c>
    </row>
    <row r="21" spans="1:4" ht="12" customHeight="1" thickBot="1">
      <c r="A21" s="2"/>
      <c r="B21" s="2"/>
      <c r="C21" s="1"/>
      <c r="D21" s="14"/>
    </row>
    <row r="22" spans="1:4" ht="16.5" customHeight="1">
      <c r="A22" s="152" t="s">
        <v>12</v>
      </c>
      <c r="B22" s="153"/>
      <c r="C22" s="24" t="s">
        <v>26</v>
      </c>
      <c r="D22" s="9" t="s">
        <v>22</v>
      </c>
    </row>
    <row r="23" spans="1:4" ht="45">
      <c r="A23" s="5" t="s">
        <v>13</v>
      </c>
      <c r="B23" s="23">
        <v>60000</v>
      </c>
      <c r="C23" s="37" t="s">
        <v>49</v>
      </c>
      <c r="D23" s="38" t="s">
        <v>50</v>
      </c>
    </row>
    <row r="24" spans="1:4" ht="23.25" thickBot="1">
      <c r="A24" s="149" t="s">
        <v>15</v>
      </c>
      <c r="B24" s="150"/>
      <c r="C24" s="150"/>
      <c r="D24" s="40" t="s">
        <v>51</v>
      </c>
    </row>
    <row r="25" spans="1:4" ht="13.5" thickBot="1">
      <c r="A25" s="2"/>
      <c r="B25" s="2"/>
      <c r="C25" s="2"/>
      <c r="D25" s="2"/>
    </row>
    <row r="26" spans="1:4" ht="12.75">
      <c r="A26" s="152" t="s">
        <v>16</v>
      </c>
      <c r="B26" s="153"/>
      <c r="C26" s="10" t="s">
        <v>19</v>
      </c>
      <c r="D26" s="9" t="s">
        <v>22</v>
      </c>
    </row>
    <row r="27" spans="1:4" ht="56.25">
      <c r="A27" s="5" t="s">
        <v>17</v>
      </c>
      <c r="B27" s="23">
        <v>10000</v>
      </c>
      <c r="C27" s="37" t="s">
        <v>52</v>
      </c>
      <c r="D27" s="38" t="s">
        <v>54</v>
      </c>
    </row>
    <row r="28" spans="1:4" ht="67.5">
      <c r="A28" s="5" t="s">
        <v>18</v>
      </c>
      <c r="B28" s="23">
        <v>20000</v>
      </c>
      <c r="C28" s="37" t="s">
        <v>53</v>
      </c>
      <c r="D28" s="38" t="s">
        <v>55</v>
      </c>
    </row>
    <row r="29" spans="1:4" ht="50.25" customHeight="1" thickBot="1">
      <c r="A29" s="149" t="s">
        <v>20</v>
      </c>
      <c r="B29" s="150"/>
      <c r="C29" s="150"/>
      <c r="D29" s="40" t="s">
        <v>56</v>
      </c>
    </row>
    <row r="30" spans="1:4" ht="13.5" thickBot="1">
      <c r="A30" s="2"/>
      <c r="B30" s="2"/>
      <c r="C30" s="2"/>
      <c r="D30" s="2"/>
    </row>
    <row r="31" spans="1:4" ht="12.75">
      <c r="A31" s="152" t="s">
        <v>21</v>
      </c>
      <c r="B31" s="153"/>
      <c r="C31" s="153"/>
      <c r="D31" s="9" t="s">
        <v>23</v>
      </c>
    </row>
    <row r="32" spans="1:4" ht="57" customHeight="1">
      <c r="A32" s="6" t="s">
        <v>34</v>
      </c>
      <c r="B32" s="164" t="s">
        <v>61</v>
      </c>
      <c r="C32" s="165"/>
      <c r="D32" s="41" t="s">
        <v>62</v>
      </c>
    </row>
    <row r="33" spans="1:4" ht="57" customHeight="1">
      <c r="A33" s="6" t="s">
        <v>33</v>
      </c>
      <c r="B33" s="164" t="s">
        <v>60</v>
      </c>
      <c r="C33" s="165"/>
      <c r="D33" s="41" t="s">
        <v>62</v>
      </c>
    </row>
    <row r="34" spans="1:4" ht="57" customHeight="1">
      <c r="A34" s="6" t="s">
        <v>35</v>
      </c>
      <c r="B34" s="170" t="s">
        <v>57</v>
      </c>
      <c r="C34" s="170"/>
      <c r="D34" s="41" t="s">
        <v>62</v>
      </c>
    </row>
    <row r="35" spans="1:4" ht="57" customHeight="1">
      <c r="A35" s="6" t="s">
        <v>36</v>
      </c>
      <c r="B35" s="164" t="s">
        <v>58</v>
      </c>
      <c r="C35" s="165"/>
      <c r="D35" s="41" t="s">
        <v>62</v>
      </c>
    </row>
    <row r="36" spans="1:4" ht="57" customHeight="1">
      <c r="A36" s="6" t="s">
        <v>37</v>
      </c>
      <c r="B36" s="170" t="s">
        <v>59</v>
      </c>
      <c r="C36" s="170"/>
      <c r="D36" s="41" t="s">
        <v>62</v>
      </c>
    </row>
    <row r="37" spans="1:4" ht="39.75" customHeight="1" thickBot="1">
      <c r="A37" s="149" t="s">
        <v>24</v>
      </c>
      <c r="B37" s="150"/>
      <c r="C37" s="150"/>
      <c r="D37" s="40" t="s">
        <v>63</v>
      </c>
    </row>
    <row r="38" spans="1:4" ht="6" customHeight="1" thickBot="1">
      <c r="A38" s="2"/>
      <c r="B38" s="2"/>
      <c r="C38" s="2"/>
      <c r="D38" s="2"/>
    </row>
    <row r="39" spans="1:4" ht="22.5" customHeight="1" thickBot="1">
      <c r="A39" s="145" t="s">
        <v>32</v>
      </c>
      <c r="B39" s="146"/>
      <c r="C39" s="171" t="s">
        <v>64</v>
      </c>
      <c r="D39" s="172"/>
    </row>
    <row r="40" spans="1:4" ht="6.75" customHeight="1" thickBot="1">
      <c r="A40" s="28"/>
      <c r="B40" s="29"/>
      <c r="C40" s="30"/>
      <c r="D40" s="31"/>
    </row>
    <row r="41" spans="1:4" ht="19.5" customHeight="1">
      <c r="A41" s="26" t="s">
        <v>25</v>
      </c>
      <c r="B41" s="173" t="s">
        <v>65</v>
      </c>
      <c r="C41" s="173"/>
      <c r="D41" s="174"/>
    </row>
    <row r="42" spans="1:4" ht="38.25" customHeight="1" thickBot="1">
      <c r="A42" s="32"/>
      <c r="B42" s="175"/>
      <c r="C42" s="175"/>
      <c r="D42" s="176"/>
    </row>
    <row r="43" spans="1:4" ht="6" customHeight="1" thickBot="1">
      <c r="A43" s="2"/>
      <c r="B43" s="2"/>
      <c r="C43" s="2"/>
      <c r="D43" s="2"/>
    </row>
    <row r="44" spans="1:4" ht="16.5" customHeight="1">
      <c r="A44" s="147" t="s">
        <v>8</v>
      </c>
      <c r="B44" s="181" t="s">
        <v>66</v>
      </c>
      <c r="C44" s="181"/>
      <c r="D44" s="166" t="s">
        <v>69</v>
      </c>
    </row>
    <row r="45" spans="1:4" ht="12.75">
      <c r="A45" s="137"/>
      <c r="B45" s="168"/>
      <c r="C45" s="168"/>
      <c r="D45" s="167"/>
    </row>
    <row r="46" spans="1:4" ht="12.75">
      <c r="A46" s="137" t="s">
        <v>4</v>
      </c>
      <c r="B46" s="168" t="s">
        <v>67</v>
      </c>
      <c r="C46" s="168"/>
      <c r="D46" s="167"/>
    </row>
    <row r="47" spans="1:4" ht="12.75">
      <c r="A47" s="137"/>
      <c r="B47" s="168"/>
      <c r="C47" s="168"/>
      <c r="D47" s="167"/>
    </row>
    <row r="48" spans="1:4" ht="12.75">
      <c r="A48" s="137" t="s">
        <v>9</v>
      </c>
      <c r="B48" s="168" t="s">
        <v>68</v>
      </c>
      <c r="C48" s="168"/>
      <c r="D48" s="167"/>
    </row>
    <row r="49" spans="1:4" ht="13.5" thickBot="1">
      <c r="A49" s="118"/>
      <c r="B49" s="169"/>
      <c r="C49" s="169"/>
      <c r="D49" s="25" t="s">
        <v>28</v>
      </c>
    </row>
  </sheetData>
  <sheetProtection/>
  <mergeCells count="30">
    <mergeCell ref="B4:C4"/>
    <mergeCell ref="B16:D16"/>
    <mergeCell ref="A2:D3"/>
    <mergeCell ref="B44:C45"/>
    <mergeCell ref="B46:C47"/>
    <mergeCell ref="B32:C32"/>
    <mergeCell ref="B33:C33"/>
    <mergeCell ref="A18:B18"/>
    <mergeCell ref="A22:B22"/>
    <mergeCell ref="A24:C24"/>
    <mergeCell ref="D44:D48"/>
    <mergeCell ref="B48:C49"/>
    <mergeCell ref="A37:C37"/>
    <mergeCell ref="B34:C34"/>
    <mergeCell ref="A44:A45"/>
    <mergeCell ref="A46:A47"/>
    <mergeCell ref="A48:A49"/>
    <mergeCell ref="B36:C36"/>
    <mergeCell ref="C39:D39"/>
    <mergeCell ref="B41:D42"/>
    <mergeCell ref="A6:D8"/>
    <mergeCell ref="B10:D10"/>
    <mergeCell ref="B12:D12"/>
    <mergeCell ref="B11:D11"/>
    <mergeCell ref="A39:B39"/>
    <mergeCell ref="B35:C35"/>
    <mergeCell ref="A26:B26"/>
    <mergeCell ref="A29:C29"/>
    <mergeCell ref="A31:C31"/>
    <mergeCell ref="A20:C20"/>
  </mergeCells>
  <printOptions horizontalCentered="1"/>
  <pageMargins left="0.5905511811023623" right="0.5905511811023623" top="0.35433070866141736" bottom="0.5905511811023623" header="0" footer="0"/>
  <pageSetup fitToHeight="1" fitToWidth="1" horizontalDpi="600" verticalDpi="600" orientation="portrait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Viva la Ciudadania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Ana.Lara</dc:creator>
  <cp:keywords/>
  <dc:description/>
  <cp:lastModifiedBy>UNIDAD VICTIMAS</cp:lastModifiedBy>
  <cp:lastPrinted>2015-05-04T18:02:59Z</cp:lastPrinted>
  <dcterms:created xsi:type="dcterms:W3CDTF">2007-05-29T20:48:57Z</dcterms:created>
  <dcterms:modified xsi:type="dcterms:W3CDTF">2015-05-06T21:15:07Z</dcterms:modified>
  <cp:category/>
  <cp:version/>
  <cp:contentType/>
  <cp:contentStatus/>
</cp:coreProperties>
</file>